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943330D2-5798-4FA6-B29B-2EF9F967E3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SM190D-STD" sheetId="1" r:id="rId1"/>
  </sheets>
  <definedNames>
    <definedName name="_xlnm._FilterDatabase" localSheetId="0" hidden="1">'24-SM190D-STD'!$A$7:$G$354</definedName>
    <definedName name="_xlnm.Print_Area" localSheetId="0">'24-SM190D-STD'!$A$1:$G$354</definedName>
  </definedNames>
  <calcPr calcId="181029"/>
</workbook>
</file>

<file path=xl/sharedStrings.xml><?xml version="1.0" encoding="utf-8"?>
<sst xmlns="http://schemas.openxmlformats.org/spreadsheetml/2006/main" count="1076" uniqueCount="785">
  <si>
    <t>BIKE CODE FOR ORDERS</t>
  </si>
  <si>
    <t>24-SM190D-STD</t>
  </si>
  <si>
    <t>BIKE DESCRIPTION NAME</t>
  </si>
  <si>
    <t>YCF 24-SM190D 2024</t>
  </si>
  <si>
    <t>CONTROL STATUS</t>
  </si>
  <si>
    <t>EFFECTED DATE(D/M/Y)</t>
  </si>
  <si>
    <t>28/11/2024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</si>
  <si>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</si>
  <si>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</si>
  <si>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</si>
  <si>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</si>
  <si>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</si>
  <si>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</si>
  <si>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</si>
  <si>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</si>
  <si>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</si>
  <si>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</si>
  <si>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YC110-0101-36-BK</t>
  </si>
  <si>
    <t>YC110-0131-03</t>
  </si>
  <si>
    <t>Complete Bar Pad for Chromolly Handlebar L=200mm SP2 Black-WHITE</t>
  </si>
  <si>
    <t>Mousse guidon complete pour guidon Chromolly L=200mm SP2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</si>
  <si>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</si>
  <si>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</si>
  <si>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</si>
  <si>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</si>
  <si>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</si>
  <si>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</si>
  <si>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YC110-0138-09</t>
  </si>
  <si>
    <t>Complete Throttle Assy. 2020 without grip (without hole)</t>
  </si>
  <si>
    <t>Poignee gaz YCF 2020 nue (Non trou)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</si>
  <si>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</si>
  <si>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</si>
  <si>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</si>
  <si>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</si>
  <si>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</si>
  <si>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</si>
  <si>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</si>
  <si>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</si>
  <si>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</si>
  <si>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</si>
  <si>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</si>
  <si>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</si>
  <si>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</si>
  <si>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</si>
  <si>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</si>
  <si>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</si>
  <si>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</si>
  <si>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</si>
  <si>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</si>
  <si>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</si>
  <si>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</si>
  <si>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</si>
  <si>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</si>
  <si>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</si>
  <si>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</si>
  <si>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</si>
  <si>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</si>
  <si>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</si>
  <si>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</si>
  <si>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>Levier embrayage 2020 Aluminium (avec FB13-8x10x10.5-Cu 1EA FB13-8x10x9.4-Cu 1EA FB20-10x16x1 1EA) avec entretoises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</si>
  <si>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</si>
  <si>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</si>
  <si>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</si>
  <si>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</si>
  <si>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</si>
  <si>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>ecrou cloche embrayage M6 pour
Levier embrayage</t>
  </si>
  <si>
    <t>YC110-0105-04</t>
  </si>
  <si>
    <t>Kill Switch ON/OFF L=710mm daytona ANIMA engine</t>
  </si>
  <si>
    <t>Coupe circuit on off L=710mm pour daytona ANIMA</t>
  </si>
  <si>
    <t>YC110-0106-15</t>
  </si>
  <si>
    <t>Throttle Cable L=960mm A+B=135mm</t>
  </si>
  <si>
    <t>Cable gaz L=960mm A+B=135mm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</si>
  <si>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</si>
  <si>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</si>
  <si>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</si>
  <si>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</si>
  <si>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</si>
  <si>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</si>
  <si>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</t>
  </si>
  <si>
    <t>Clutch Cable Assy. L=900mm A+B=93mm, non-adjustable</t>
  </si>
  <si>
    <t>Cable embrayage L=900mm A+B=93mm,Non réglable</t>
  </si>
  <si>
    <t>YC110-02-046-GY</t>
  </si>
  <si>
    <t>Complete Triple Clamp L=160mm d=28mm TOP48 / BOTTOM 48 adjustable bar mount BIGYFD190 2022 MAT GREY 3 holes</t>
  </si>
  <si>
    <t>Te Fourche Complet  L=160mm d=28mm TOP48 / BOTTOM 48 pontet ajustable BIGYFD190 2022 Gris MAT 3 trous</t>
  </si>
  <si>
    <t>YC110-0201-03</t>
  </si>
  <si>
    <t>Steering stem L=233mm</t>
  </si>
  <si>
    <t>tige colonne direction L=233mm</t>
  </si>
  <si>
    <t>YC110-0202-54-GY</t>
  </si>
  <si>
    <t>Lower triple clamp L=160mm d48mm H=38mm BIGY190 2020 MAT GREY</t>
  </si>
  <si>
    <t>té fourche inferieur L=160mm d48mm H=38mm BIGY190 2020 GRIS MAT</t>
  </si>
  <si>
    <t>YC110-0201-54-GY</t>
  </si>
  <si>
    <t>Top Triple Clamp 160mm d48mm H=28mm  BIGY190  2022 3 holes MATT GREY</t>
  </si>
  <si>
    <t>té fourche supérieur 160mm d48mm H=28mm  BIGY190  2022 3 trous Gris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</si>
  <si>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</si>
  <si>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</si>
  <si>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</si>
  <si>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</si>
  <si>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</si>
  <si>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</si>
  <si>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</si>
  <si>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</si>
  <si>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</si>
  <si>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YC110-0222-03</t>
  </si>
  <si>
    <t>Lower Bar Mount Heightening block CNC 22mmx22mmx12mm adjustable Black</t>
  </si>
  <si>
    <t>Cale  22mmx22mmx12mm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</si>
  <si>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</si>
  <si>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</si>
  <si>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</si>
  <si>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</si>
  <si>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</si>
  <si>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</si>
  <si>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</si>
  <si>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</si>
  <si>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</si>
  <si>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YC110-0212-07-GY</t>
  </si>
  <si>
    <t xml:space="preserve"> Front Number Plate GREY</t>
  </si>
  <si>
    <t>PLAQUE AVANT GRIS</t>
  </si>
  <si>
    <t>BT08-M6x12-W</t>
  </si>
  <si>
    <t>HEXAGON Torx screw with Flange M6x12mm</t>
  </si>
  <si>
    <t>Vis HEXAGONALE Torx avec Flange  M6x12mm</t>
  </si>
  <si>
    <t>GB97-d12-W</t>
  </si>
  <si>
    <t>Flat washer ,steel d12mm</t>
  </si>
  <si>
    <t>Rondelle plate,acier d12mm</t>
  </si>
  <si>
    <t>GBT5787-M6x16-3-W</t>
  </si>
  <si>
    <t>HEXAGON screw with Flange with half thread M6x16mmx3mm</t>
  </si>
  <si>
    <t>Vis HEXAGONALE avec Flange et deport M6x16mmx3mm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</si>
  <si>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</si>
  <si>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</si>
  <si>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</si>
  <si>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</si>
  <si>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</si>
  <si>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</si>
  <si>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</si>
  <si>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</si>
  <si>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</si>
  <si>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</si>
  <si>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>Flat washer,steel d4mm</t>
  </si>
  <si>
    <t>Rondelle plate,acier d4mm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</si>
  <si>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</si>
  <si>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</si>
  <si>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</si>
  <si>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</si>
  <si>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</si>
  <si>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</si>
  <si>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</si>
  <si>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</si>
  <si>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</si>
  <si>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</si>
  <si>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</si>
  <si>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</si>
  <si>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</si>
  <si>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</si>
  <si>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</si>
  <si>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</si>
  <si>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</si>
  <si>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</si>
  <si>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</si>
  <si>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d22mm (top)/d24mm (bottom)-d47mm</t>
  </si>
  <si>
    <t>Joint pour colonne direction d22mm (haut)/d24mm (bas) -d47mm</t>
  </si>
  <si>
    <t>YC50-031-01-GY</t>
  </si>
  <si>
    <t>Front Fender YCF50 2020 Grey</t>
  </si>
  <si>
    <t>Gb avant YCF50 2020 Grey</t>
  </si>
  <si>
    <t>GBT5787-M6x16-6-W</t>
  </si>
  <si>
    <t>Hex. Bolt with flanged M6x16mm  (step  6mm) steel</t>
  </si>
  <si>
    <t>Vis avec epaulement M6x16mm (deport 6mm) acier</t>
  </si>
  <si>
    <t>ENGI1-735-GY</t>
  </si>
  <si>
    <t>Pair of fork ENGI L=735mm (Adjustable) Grey - SILVER 2022</t>
  </si>
  <si>
    <t>Jeu de fourche L=735mm Gris - SILVER 2022</t>
  </si>
  <si>
    <t>ENGI1-735-0402-GY</t>
  </si>
  <si>
    <t>GB70-M6x16</t>
  </si>
  <si>
    <t>HEXAGON SOCKET Head Bolt, stainless steel,  M6x16mm</t>
  </si>
  <si>
    <t>Vis Allen (BTR)inox, M6x16mm</t>
  </si>
  <si>
    <t>ENGI1-735-0401-GY</t>
  </si>
  <si>
    <t>YC110-0404-35</t>
  </si>
  <si>
    <t>Shock absorber  DNM  MTG-RC 310mmx1000lbs  WHITE</t>
  </si>
  <si>
    <t>Amortisseur avec Bonbonne  DNM  MTG-RC  310mmx1000lbs BLANC</t>
  </si>
  <si>
    <t>GB5789-M12x45-W</t>
  </si>
  <si>
    <t>HEXAGON screw with Flange M12x45mm</t>
  </si>
  <si>
    <t>Vis HEXAGONALE avec Flange  M12x45mm</t>
  </si>
  <si>
    <t>GB6187-M12-W</t>
  </si>
  <si>
    <t>HEXAGON FLAT FLANGE LOCK NUT M12mm steel</t>
  </si>
  <si>
    <t>Ecrou HEXAGONAL avec Flange autobloquant M12mm acier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</si>
  <si>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</si>
  <si>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</si>
  <si>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</si>
  <si>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</si>
  <si>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</si>
  <si>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</si>
  <si>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</si>
  <si>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</si>
  <si>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</si>
  <si>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</si>
  <si>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</si>
  <si>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</si>
  <si>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YC110-0512-12</t>
  </si>
  <si>
    <t>Front brake assy 2 pumps L=1110mm BLALK</t>
  </si>
  <si>
    <t>Kit frein avant 2 pistons avec gaine plastic Noire L=1110mm Noir</t>
  </si>
  <si>
    <t>YC110-0507-01</t>
  </si>
  <si>
    <t>Front Brake Reservoir SM ADELIN</t>
  </si>
  <si>
    <t>Maitre cylindre frein avant supermotard ADELIN</t>
  </si>
  <si>
    <t>YC110-0503-02</t>
  </si>
  <si>
    <t>Front brake lever NO LOGO</t>
  </si>
  <si>
    <t>Levier seul PAS DE LOGO</t>
  </si>
  <si>
    <t>GB70-M6x20</t>
  </si>
  <si>
    <t>HEXAGON SOCKET Head Bolt, stainless steel,  M6x20mm</t>
  </si>
  <si>
    <t>Vis Allen (BTR)inox, M6x20mm</t>
  </si>
  <si>
    <t>YC110-0502-06-BK</t>
  </si>
  <si>
    <t>Front Brake caliper 2014 BLACK</t>
  </si>
  <si>
    <t>ETRIER FREIN AVANT RADIAL</t>
  </si>
  <si>
    <t>YC110-0506-01</t>
  </si>
  <si>
    <t>Front Brake pads 2014</t>
  </si>
  <si>
    <t>JEU PLAQUETTE FREIN AVANT RADIAL 2014</t>
  </si>
  <si>
    <t>YC110-0501-0326</t>
  </si>
  <si>
    <t>Front brake oil steel line L=1110mm d10mm/d10mm Black 2020</t>
  </si>
  <si>
    <t>Durite frein avant L=1110mm d10mm/d10mm Noir 2020</t>
  </si>
  <si>
    <t>YC110-0510-07-SI</t>
  </si>
  <si>
    <t>Bracket for front brake 2 pumps CNC for d240 disk SILVER</t>
  </si>
  <si>
    <t>patte frein avant etrier 2 pistons SILVER</t>
  </si>
  <si>
    <t>YC110-0510-0601-SI</t>
  </si>
  <si>
    <t>Bracket for front brake 2 pumps CNC silver</t>
  </si>
  <si>
    <t>patte frein avant SILVER</t>
  </si>
  <si>
    <t>GB70-M8x55</t>
  </si>
  <si>
    <t>HEXAGON SOCKET Head Bolt, stainless steel,  M8x55mm</t>
  </si>
  <si>
    <t>Vis Allen (BTR)inox, M8x55mm</t>
  </si>
  <si>
    <t>GB93-d8</t>
  </si>
  <si>
    <t>Spring Lock Washers d8mm inox</t>
  </si>
  <si>
    <t>Rondelle a ressort d8mm inox</t>
  </si>
  <si>
    <t>SAP7.8</t>
  </si>
  <si>
    <t>Washer for front brake Bracket L=7.8mm</t>
  </si>
  <si>
    <t>Entretois pour patte frein CNC 7.8 mm</t>
  </si>
  <si>
    <t>YC110-0521-03</t>
  </si>
  <si>
    <t>Washer for front brake Bracket L=10mm 2016</t>
  </si>
  <si>
    <t>Entretois pour patte frein CNC 10 mm</t>
  </si>
  <si>
    <t>BT08-M6x30-W</t>
  </si>
  <si>
    <t>HEXAGON Torx screw with Flange M6x30mm</t>
  </si>
  <si>
    <t>Vis HEXAGONALE Torx avec Flange  M6x30mm</t>
  </si>
  <si>
    <t>YC110-0518</t>
  </si>
  <si>
    <t>Front brake reservoir protection
L=70mm</t>
  </si>
  <si>
    <t>Cache Aluminium Frein Radial Avant</t>
  </si>
  <si>
    <t>GB70.2-M6x12</t>
  </si>
  <si>
    <t>Pan head hexagon screw M6x12mm inox</t>
  </si>
  <si>
    <t>Vis à tête ronde Allen (BTR) M6x12mm inox</t>
  </si>
  <si>
    <t>GB93-d6</t>
  </si>
  <si>
    <t>Spring Lock Washers  d6mm inox</t>
  </si>
  <si>
    <t>Rondelle a ressort d6mm inox</t>
  </si>
  <si>
    <t>YC110-0602-0901-BK</t>
  </si>
  <si>
    <t>6003</t>
  </si>
  <si>
    <t>Ball bearing NTN 6003 d35mmxd17mmx10mm</t>
  </si>
  <si>
    <t>Roulement roue NTN 6003 d35mmxd17mmx10mm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</si>
  <si>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</si>
  <si>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</si>
  <si>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</si>
  <si>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</si>
  <si>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</si>
  <si>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110/70-12K702</t>
  </si>
  <si>
    <t>KENDA K702  Front tyre 110/70/12'</t>
  </si>
  <si>
    <t>pneu KENDA K702 110/70/12'</t>
  </si>
  <si>
    <t>YC110-06-062-M8</t>
  </si>
  <si>
    <t>Front Axle L=215 mm with holes M8 with Self-locking nut M14 for SM bikes d=15mm</t>
  </si>
  <si>
    <t>axe de roue avant L=215mm perces avec trous M8, avec ecrou M14 pour supermoto  d=15mm</t>
  </si>
  <si>
    <t>GB6187-M14-W</t>
  </si>
  <si>
    <t>HEXAGON FLAT FLANGE LOCK NUT M14 steel</t>
  </si>
  <si>
    <t>Ecrou HEXAGONAL avec Flange autobloquant M14 acier</t>
  </si>
  <si>
    <t>TR413</t>
  </si>
  <si>
    <t>Inner tube valve   Copper</t>
  </si>
  <si>
    <t>Vanne à tube interne Cuivre</t>
  </si>
  <si>
    <t>YC110-30-1</t>
  </si>
  <si>
    <t>Teflon SM wad SM125/SM150 d=9mm</t>
  </si>
  <si>
    <t>Tampon teflon pour axe avant / arriere SM125/SM150 d=9mm</t>
  </si>
  <si>
    <t>BT08-M8x25-W</t>
  </si>
  <si>
    <t>HEXAGON Torx screw with Flange M8x25mm</t>
  </si>
  <si>
    <t>Vis HEXAGONALE Torx avec Flange  M8x25mm</t>
  </si>
  <si>
    <t>YC110-0701-02</t>
  </si>
  <si>
    <t>Complete fuel tank  suitable for pre  bikes START125 2023 with grain (with YC110-07-01 2EA+YC110-07-02 2EA+YC110-1910 1EA)</t>
  </si>
  <si>
    <t>Reservoir complet (Adaptable pour motos avant) START125 2023  avec finition granulee(with YC110-07-01 2EA+YC110-07-02 2EA+YC110-1910 1EA)</t>
  </si>
  <si>
    <t>GB96-d6-W</t>
  </si>
  <si>
    <t>Flat washer,steel d6mm</t>
  </si>
  <si>
    <t>Rondelle plate,acier d6mm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</si>
  <si>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</si>
  <si>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</si>
  <si>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</si>
  <si>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</si>
  <si>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</si>
  <si>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</si>
  <si>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</si>
  <si>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</si>
  <si>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</si>
  <si>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</si>
  <si>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</si>
  <si>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</si>
  <si>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</si>
  <si>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</si>
  <si>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</si>
  <si>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YC110-0802-05</t>
  </si>
  <si>
    <t>YCF air filter blue d49mm twin thickness(for KEIHIN PE28 MIKINI22 carburetor) assy</t>
  </si>
  <si>
    <t>Filtre a air YCF bleu d49mm bi-matiere (pour carburateur KEIHIN PE28) assemble</t>
  </si>
  <si>
    <t>YC110-0805-04</t>
  </si>
  <si>
    <t>Holding ring d40mm-d60mm</t>
  </si>
  <si>
    <t>collier FILTRE d40mm-d60mm</t>
  </si>
  <si>
    <t>PE28SP</t>
  </si>
  <si>
    <t>NIBBI Carburetor PE28 (Sport version)</t>
  </si>
  <si>
    <t>LK-PE-115</t>
  </si>
  <si>
    <t>Main Jet 115 PE Nibbi</t>
  </si>
  <si>
    <t>Gicleur principal 115 PE Nibbi</t>
  </si>
  <si>
    <t>LK-FLK-42</t>
  </si>
  <si>
    <t>Slow Jet 42 FLK Nibbi</t>
  </si>
  <si>
    <t>Gicleur ralenti 42 FLK Nibbi</t>
  </si>
  <si>
    <t>RUBBER MANIFOLD SET（with YC50-0803 1EA+YC110-2029 1EA+GB70-M6x20-B 2EA）</t>
  </si>
  <si>
    <t>Manchon pipe admission Daytona （with YC50-0803 1EA+YC110-2029 1EA+GB70-M6x20-B 2EA）</t>
  </si>
  <si>
    <t>YC110-2030</t>
  </si>
  <si>
    <t>RUBBER MANIFOLD SET</t>
  </si>
  <si>
    <t>Manchon pipe admission Daytona</t>
  </si>
  <si>
    <t>F00C039</t>
  </si>
  <si>
    <t>carburettor isolating  gasket d27.5mm</t>
  </si>
  <si>
    <t>joint plastique carburateur d27.5mm</t>
  </si>
  <si>
    <t>YC110-2029</t>
  </si>
  <si>
    <t>YCF carburettor paper gasket</t>
  </si>
  <si>
    <t>joint papier carburateur</t>
  </si>
  <si>
    <t>YC50-0803-01</t>
  </si>
  <si>
    <t>Holding ring d25mm-d40mm</t>
  </si>
  <si>
    <t>collier FILTRE d25mm-d40mm</t>
  </si>
  <si>
    <t>BT08-M6x35-W</t>
  </si>
  <si>
    <t>HEXAGON Torx screw with Flange M6x35mm</t>
  </si>
  <si>
    <t>Vis HEXAGONALE Torx avec Flange  M6x35mm</t>
  </si>
  <si>
    <t>MANIFOLD, INTAKE</t>
  </si>
  <si>
    <t>PIPE D'ADMISSION ANIMA 150</t>
  </si>
  <si>
    <t>17332/152FMH01</t>
  </si>
  <si>
    <t>Intake Gasket</t>
  </si>
  <si>
    <t>JT PAPIER PIPE ADMISSION</t>
  </si>
  <si>
    <t>YC110-83</t>
  </si>
  <si>
    <t>Steel gas recuperator support Black</t>
  </si>
  <si>
    <t>PATTE DE RECUPERATEUR ESSENCE</t>
  </si>
  <si>
    <t>FB13-8.5x10x17</t>
  </si>
  <si>
    <t>Front Number plate spacer (Top) d8.5mmx10mmx17mm</t>
  </si>
  <si>
    <t>entretoise Plaque numero avant (Haut)    d8.5mmxd10mmx17mm</t>
  </si>
  <si>
    <t>YC110-80-BK</t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</si>
  <si>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</si>
  <si>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</si>
  <si>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</si>
  <si>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</si>
  <si>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</si>
  <si>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YC110-87</t>
  </si>
  <si>
    <t>SM oil recuperator support Black</t>
  </si>
  <si>
    <t>SM PATTE DE RECUPERATEUR HUILE</t>
  </si>
  <si>
    <t>YC110-86</t>
  </si>
  <si>
    <t>The engine oil recuperator stents stainless steel H=25mm</t>
  </si>
  <si>
    <t>PATTE DE RECUPERATEUR HUILE Inox H=25mm</t>
  </si>
  <si>
    <t>GB6177-M6-W</t>
  </si>
  <si>
    <t>HEXAGON FLAT FLANGE NUT M6 steel</t>
  </si>
  <si>
    <t>Ecrou HEXAGONAL avec Flange M6 acier</t>
  </si>
  <si>
    <t>YC110-88-01</t>
  </si>
  <si>
    <t>waste oil pipe L=250mm</t>
  </si>
  <si>
    <t>tubes et tuyaux d'huiles usagees L=250mm</t>
  </si>
  <si>
    <t>YC110-0902/06</t>
  </si>
  <si>
    <t>Set of Steel foot pegs for supermoto SHORT</t>
  </si>
  <si>
    <t>jeu repose pied court pour supermoto</t>
  </si>
  <si>
    <t>YC110-0920-01</t>
  </si>
  <si>
    <t>Footpegs rubber protection</t>
  </si>
  <si>
    <t>TAMPON TEFLON REPOSE PIED</t>
  </si>
  <si>
    <t>YC110-01-05-BK</t>
  </si>
  <si>
    <t>Cable tie,nylon, L=350mm Black</t>
  </si>
  <si>
    <t>colier maintien cable,nylon, L=350mm Noir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</si>
  <si>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</si>
  <si>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</si>
  <si>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</si>
  <si>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</si>
  <si>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</si>
  <si>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</si>
  <si>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</si>
  <si>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</si>
  <si>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</si>
  <si>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</si>
  <si>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</si>
  <si>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</si>
  <si>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</si>
  <si>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</si>
  <si>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</si>
  <si>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YC110-0904-08</t>
  </si>
  <si>
    <t>Kick stand L=300mm Black</t>
  </si>
  <si>
    <t>Bequille L=300mm Noir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</si>
  <si>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</si>
  <si>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</si>
  <si>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</si>
  <si>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</si>
  <si>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</si>
  <si>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</si>
  <si>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GB6170-M10-G</t>
  </si>
  <si>
    <t>HEXAGON Nut M10mm</t>
  </si>
  <si>
    <t>Ecrou HEXAGONAL M10mm</t>
  </si>
  <si>
    <t>YC110-19-01</t>
  </si>
  <si>
    <t>spring for kick stand d2.5mmxd15mmx105mm</t>
  </si>
  <si>
    <t>ressort bequille d2.5mmxd15mmx105mm</t>
  </si>
  <si>
    <t>YC110-207-05</t>
  </si>
  <si>
    <t>Engine skid plate Steel SP3 2014 T=3mm Black #2</t>
  </si>
  <si>
    <t>SABOT ACIER SP3 2014 T=3mm Noir #2</t>
  </si>
  <si>
    <t>GB93-d8-W</t>
  </si>
  <si>
    <t>Spring Lock Washers d8mm</t>
  </si>
  <si>
    <t>Rondelle a ressort d8mm</t>
  </si>
  <si>
    <t>YC110-1001-27-BK</t>
  </si>
  <si>
    <t>Mono swing arm L=420mm Steel 2021 Black d 15 mm with front part weld FOR 310 mm SHOCK ABSORBER Black</t>
  </si>
  <si>
    <t>Bras oscillant acier mono Acier 420mm 2021 d 15 mm avec fixation avant soudee POUR AMORTISSEUR 310 mm Noir</t>
  </si>
  <si>
    <t>YC110-1035-01-BK</t>
  </si>
  <si>
    <t>Rear spool BLACK (only)</t>
  </si>
  <si>
    <t>Diabolo NOIR (seul)</t>
  </si>
  <si>
    <t>GB70-M8x25</t>
  </si>
  <si>
    <t>HEXAGON SOCKET Head Bolt, stainless steel,  M8x25mm</t>
  </si>
  <si>
    <t>Vis Allen (BTR)inox, M8x25mm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</si>
  <si>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</si>
  <si>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</si>
  <si>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</si>
  <si>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</si>
  <si>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</si>
  <si>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</si>
  <si>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YC110-10-026</t>
  </si>
  <si>
    <t>Chain slider for Steel swing arm  PU PILOT/SP/BIGY/SUNDAY/MINI GP</t>
  </si>
  <si>
    <t>patin chaine court pour bras Acier   PU PILOT/SP/BIGY/SUNDAY/MINI GP</t>
  </si>
  <si>
    <t>6902-NTN</t>
  </si>
  <si>
    <t>Swing arm ball bearing 6902NTN d15mmxd28mmx7mm</t>
  </si>
  <si>
    <t>Roulement bras oscillent NTN 6902 d15mmxd28mmx7mm</t>
  </si>
  <si>
    <t>YC110-1007-10</t>
  </si>
  <si>
    <t>Central spacer swing arm Aluminium BIGY/PILOT/SM d16mmxd20mmx149mm</t>
  </si>
  <si>
    <t>Entretoise centrale de bras oscillent BIGY/PILOT/SM d16mmxd20mmx149mm</t>
  </si>
  <si>
    <t>YC110-1009-01</t>
  </si>
  <si>
    <t>Swing arm shaft with self lock nut M14  L=240mm d15</t>
  </si>
  <si>
    <t>axe bras oscillant d15 avec ecrou M14  L=240mm</t>
  </si>
  <si>
    <t>YC110-11-08</t>
  </si>
  <si>
    <t>Block axle Aluminium SILVER H=33mm</t>
  </si>
  <si>
    <t>Tendeur chaine Aluminium SILVER H=33mm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</si>
  <si>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</si>
  <si>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</si>
  <si>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</si>
  <si>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</si>
  <si>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</si>
  <si>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</si>
  <si>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YC110-1004</t>
  </si>
  <si>
    <t>YCF chain guide assy for High class range PILOT Black</t>
  </si>
  <si>
    <t>guide chaine YCF pour haut de gamme PILOT Noir</t>
  </si>
  <si>
    <t>GB93-d6-W</t>
  </si>
  <si>
    <t>Spring Lock Washers d6mm</t>
  </si>
  <si>
    <t>Rondelle a ressort d6mm</t>
  </si>
  <si>
    <t>GB97-d6-W</t>
  </si>
  <si>
    <t>GB70.2-M5x16</t>
  </si>
  <si>
    <t>Pan head hexagon screw M5x16mm inox</t>
  </si>
  <si>
    <t>Vis à tête ronde Allen (BTR) M5x16mm inox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</si>
  <si>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</si>
  <si>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</si>
  <si>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</si>
  <si>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</si>
  <si>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</si>
  <si>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</si>
  <si>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420H-108T</t>
  </si>
  <si>
    <t>Chain KMC 420H-108T, normal</t>
  </si>
  <si>
    <t>Chaine KMC 420H-108T maillons standard</t>
  </si>
  <si>
    <t>AR-420</t>
  </si>
  <si>
    <t>Chain link H=17mm</t>
  </si>
  <si>
    <t>Attache rapide chaine H=17mm</t>
  </si>
  <si>
    <t>YC110-1028-02</t>
  </si>
  <si>
    <t>Chain box protection</t>
  </si>
  <si>
    <t>Protection chaine plastique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</si>
  <si>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</si>
  <si>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</si>
  <si>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</si>
  <si>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</si>
  <si>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</si>
  <si>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</si>
  <si>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</si>
  <si>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</si>
  <si>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</si>
  <si>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</si>
  <si>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gearshift tube</t>
  </si>
  <si>
    <t>Entretoise d7mmxd12mmx5.5mm pour tige de selecteur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</si>
  <si>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</si>
  <si>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</si>
  <si>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</si>
  <si>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</si>
  <si>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</si>
  <si>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</si>
  <si>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YC110-1029-01</t>
  </si>
  <si>
    <t>Chain box protection support pilot</t>
  </si>
  <si>
    <t>Support Protection chaine plastique pilot</t>
  </si>
  <si>
    <t>YC110-0626-0201-BK</t>
  </si>
  <si>
    <t>YC110-1111-06-GY</t>
  </si>
  <si>
    <t>Rear wheel spacer right  7075 d15mmxd22mmx30mm with step d15mmxd17mmx15mm MATT GREY</t>
  </si>
  <si>
    <t>YC110-1112-06-GY</t>
  </si>
  <si>
    <t>Rear wheel spacer left 7075 d15mmxd22mmx39mm with step d15mmxd17mmx15mm  MATT GREY</t>
  </si>
  <si>
    <t>120/70-12K702</t>
  </si>
  <si>
    <t>KENDA K702  Front tyre 120/70/12'</t>
  </si>
  <si>
    <t>pneu KENDA K702 120/70/12'</t>
  </si>
  <si>
    <t>YC110-11-062/39</t>
  </si>
  <si>
    <t>YCF Driven sprocket 420-39T (4 holes)</t>
  </si>
  <si>
    <t>couronne acier 420-39T YCF  (4 trous)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</si>
  <si>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</si>
  <si>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</si>
  <si>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</si>
  <si>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</si>
  <si>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</si>
  <si>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</si>
  <si>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</si>
  <si>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</si>
  <si>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</si>
  <si>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YC110-12012-08-BK</t>
  </si>
  <si>
    <t>Rear brake aasy d10/10 L=465mm 2014 BLACK</t>
  </si>
  <si>
    <t>Kit frein arriere d10/10 L=465mm 2014 NOIR</t>
  </si>
  <si>
    <t>YC110-1201043</t>
  </si>
  <si>
    <t>Oil steel tube PILOT/SP 2015 L=465mm d10mm/d10mm</t>
  </si>
  <si>
    <t>Durite frein arrière PILOT/SP 2015 L=465mm d10mm/d10mm</t>
  </si>
  <si>
    <t>YC110-1201024</t>
  </si>
  <si>
    <t>Rear reservoir d10mm（with stick L=42.5mm）</t>
  </si>
  <si>
    <t>maitre cylindre frein arrière avec embout durite d10mm （with stick L=42.5mm）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</si>
  <si>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</si>
  <si>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</si>
  <si>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</si>
  <si>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</si>
  <si>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</si>
  <si>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</si>
  <si>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</si>
  <si>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>Brake Clevis</t>
  </si>
  <si>
    <t>Embout Maitre Cylindre de Frein Arriere</t>
  </si>
  <si>
    <t>YC110-1215-07</t>
  </si>
  <si>
    <t>Mount for rear break reservoir "extern" H=23mm</t>
  </si>
  <si>
    <t>fixation maitre cylindre frein arriere "externe" H=23mm</t>
  </si>
  <si>
    <t>YC110-1201-06-BK</t>
  </si>
  <si>
    <t>Rear Caliper 1 pistons 2014 BLACK</t>
  </si>
  <si>
    <t>ETRIER FREIN ARRIERE RADIAL</t>
  </si>
  <si>
    <t>YC110-1204-01</t>
  </si>
  <si>
    <t>Rear Brake pads 2014</t>
  </si>
  <si>
    <t>JEU PLAQUETTE FREIN ARRIERE RADIAL 2014</t>
  </si>
  <si>
    <t>YC110-1210-06-SI</t>
  </si>
  <si>
    <t>Rear brake bracket CNC 2014 SILVER</t>
  </si>
  <si>
    <t>patte fixation étrier frein arriere SILVER</t>
  </si>
  <si>
    <t>GB70.2-M8x20-02</t>
  </si>
  <si>
    <t>Pan head hexagon screw ,chamfer, M8x20mm inox</t>
  </si>
  <si>
    <t>Vis à tête ronde Allen (BTR) Chanfrein M8x20mm inox</t>
  </si>
  <si>
    <t>YC110-1238</t>
  </si>
  <si>
    <t>rear brake reservoir protection</t>
  </si>
  <si>
    <t>protege maitre cylindre arriere</t>
  </si>
  <si>
    <t>GB70.2-M6x10</t>
  </si>
  <si>
    <t>Pan head hexagon screw M6x10mm inox</t>
  </si>
  <si>
    <t>Vis à tête ronde Allen (BTR) M6x10mm inox</t>
  </si>
  <si>
    <t>YC110-217-02</t>
  </si>
  <si>
    <t>Steel brake pedal PILOT / SM150 2020 （Parts:YC110-21-10+GB70-M6x20+YC110-1226+GB70.1-M10x35-B)</t>
  </si>
  <si>
    <t>Pédale de frein Acier PILOT / SM150 2020 （Parts:YC110-1223-01+BT08-M6x16+YC110-1226+GB70.1-M10x35-w)</t>
  </si>
  <si>
    <t>GB70.1-M10x35-B</t>
  </si>
  <si>
    <t>Nut for brake pedal M10x35mm Black</t>
  </si>
  <si>
    <t>vis pour pédale frein M10x35mm Noir</t>
  </si>
  <si>
    <t>FB13-10x14x17-CW</t>
  </si>
  <si>
    <t>bushing d10mmxd14mmx17mm</t>
  </si>
  <si>
    <t>Entretoise d10mmxd14mmx17mm</t>
  </si>
  <si>
    <t>YC110-1223-01</t>
  </si>
  <si>
    <t>Steel brake pedal end cap 2020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</si>
  <si>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</si>
  <si>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</si>
  <si>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</si>
  <si>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</si>
  <si>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GB818-M6x16-W</t>
  </si>
  <si>
    <t>Pan / Round head cross machine screw M6x16mm</t>
  </si>
  <si>
    <t>Vis à tête ronde cruciforme M6x16mm</t>
  </si>
  <si>
    <t>YC110-36-01</t>
  </si>
  <si>
    <t>rubber fixing steel plate for brake pedal 2020</t>
  </si>
  <si>
    <t>plaque support tampon teflon pédale de frein 2020</t>
  </si>
  <si>
    <t>YC110-3101</t>
  </si>
  <si>
    <t>rubber for brake pedal 2020</t>
  </si>
  <si>
    <t>Tampon téflon pédale frein 2020</t>
  </si>
  <si>
    <t>YC110-136-08-GY</t>
  </si>
  <si>
    <t>YC110-13-35</t>
  </si>
  <si>
    <t>Muffler end cap SPII</t>
  </si>
  <si>
    <t>Embout silencieux racing SPII</t>
  </si>
  <si>
    <t>YC110-1307-03</t>
  </si>
  <si>
    <t>Hoop for muffler YCF SPII/SPIII （with FB13-8x14x35-W 1EA+GB5787-M8x60-W 1EA）</t>
  </si>
  <si>
    <t>Attache silencieux YCF SPII/SPIII 2015 (DROIT)</t>
  </si>
  <si>
    <t>YC110-1404-01</t>
  </si>
  <si>
    <t>Rubber plug Hoop for muffler d8.2mmxd20.2mmx9mm Black</t>
  </si>
  <si>
    <t>caoutchouc plaque laterale d8.2mmxd20.2mmx9mm Noir</t>
  </si>
  <si>
    <t>BT08-M8x50-B-W</t>
  </si>
  <si>
    <t>HEXAGON Torx screw with Flange M8x50mm half thread</t>
  </si>
  <si>
    <t>Vis HEXAGONALE Torx avec Flange  M8x50mm VIS FILETAGE PARTIEL</t>
  </si>
  <si>
    <t>YC110-1302-22</t>
  </si>
  <si>
    <t>Exhaust pipe head  for competition PILOT</t>
  </si>
  <si>
    <t>Collecteur Racing YCF pour PILOT</t>
  </si>
  <si>
    <t>YC110-1302-23</t>
  </si>
  <si>
    <t>Exhaust pipe tail         for competition PILOT (Double)</t>
  </si>
  <si>
    <t>Partie Collecteur cote silencieux Twin Racing YCF pour PILOT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</si>
  <si>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</si>
  <si>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</si>
  <si>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</si>
  <si>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</si>
  <si>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</si>
  <si>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</si>
  <si>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YC110-1310-01</t>
  </si>
  <si>
    <t>muffler spring d2mmxd10mmx43mm</t>
  </si>
  <si>
    <t>ressort pot d2mmxd10mmx43mm</t>
  </si>
  <si>
    <t>YC110-1401-17</t>
  </si>
  <si>
    <t>YCF Seat assy L=510mm</t>
  </si>
  <si>
    <t>Sells SP  L=510mm</t>
  </si>
  <si>
    <t>YC110-1414-02</t>
  </si>
  <si>
    <t>YCF SP seat cover</t>
  </si>
  <si>
    <t>Housse selle YCF SP</t>
  </si>
  <si>
    <t>YC110-14-018-GY</t>
  </si>
  <si>
    <t>Garde boue arrière YCF GRIS</t>
  </si>
  <si>
    <t>YC110-14-028-GY</t>
  </si>
  <si>
    <t>YCF right side plastic assy GREY</t>
  </si>
  <si>
    <t>Plaque latérale droite YCF GRIS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</si>
  <si>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</si>
  <si>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</si>
  <si>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</si>
  <si>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</si>
  <si>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</si>
  <si>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</si>
  <si>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YC110-14-048-GY</t>
  </si>
  <si>
    <t>YCF left side plastic assy GREY</t>
  </si>
  <si>
    <t>Plaque laterale gauche YCF GRIS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</si>
  <si>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</si>
  <si>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</si>
  <si>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</si>
  <si>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</si>
  <si>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</si>
  <si>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</si>
  <si>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YC110-14-059-GY</t>
  </si>
  <si>
    <t>Right shroud SP1/SP2/SP3 2017 GREY</t>
  </si>
  <si>
    <t>ouie radiateur droite SP1/SP2/SP3 2017 GRIS</t>
  </si>
  <si>
    <t>YC110-14-069-GY</t>
  </si>
  <si>
    <t>Left side shroud SP2017 Grey</t>
  </si>
  <si>
    <t>ouie radiateur gauche SP2017 Gris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</si>
  <si>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</si>
  <si>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</si>
  <si>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</si>
  <si>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</si>
  <si>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</si>
  <si>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</si>
  <si>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</si>
  <si>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</si>
  <si>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</si>
  <si>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</si>
  <si>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</si>
  <si>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</si>
  <si>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</si>
  <si>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</si>
  <si>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</si>
  <si>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86917</t>
  </si>
  <si>
    <t>WIRE HERNESS for ANIMA-FDX</t>
  </si>
  <si>
    <t>FAISCEAU ELECTRIQUE</t>
  </si>
  <si>
    <t>BOX, CDI Engine 87244
for FDX, FLX by 2014</t>
  </si>
  <si>
    <t>CDI ANIMA 150 Engine 87244
for FDX, FLX by 2014</t>
  </si>
  <si>
    <t>COIL, IGN ITION L=500mm</t>
  </si>
  <si>
    <t>BOBINE D'ALLUMAGE L=500mm</t>
  </si>
  <si>
    <t>YC110-1621-0301-BK</t>
  </si>
  <si>
    <t>complète frame PILOT F150 / SM F150 Black/ Black pads 2020</t>
  </si>
  <si>
    <t>cadre complet PILOT F150 / SM F150 Noir/ Pattes Noires 2020</t>
  </si>
  <si>
    <t>YC110-1601-0501-BK</t>
  </si>
  <si>
    <t>PILOT F150 / SM150 Chromoly steel frame (for fork 735mm) 2020 Black swing arm axle 15 mm</t>
  </si>
  <si>
    <t>Cadre acier chromoly PILOT F150 / SM150 (pour fourche 735mm)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</si>
  <si>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</si>
  <si>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</si>
  <si>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</si>
  <si>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</si>
  <si>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</si>
  <si>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</si>
  <si>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YC110-1614-26-BK</t>
  </si>
  <si>
    <t>STEEL SUBFRAME part PILOT/SM150 2020 Black</t>
  </si>
  <si>
    <t>Boucle arriere de cadre ACIER PILOT/SM150 2020 Noir</t>
  </si>
  <si>
    <t>YC110-1622-02-BK</t>
  </si>
  <si>
    <t>set of engine pads  PILOT 150 /SM150 2014 Black</t>
  </si>
  <si>
    <t>jeu de patte de cadre PILOT 150/ SM150 2014 NoirE</t>
  </si>
  <si>
    <t>YC110-1615-02-BK</t>
  </si>
  <si>
    <t>frame engine pads left PILOT  /SM150 Black</t>
  </si>
  <si>
    <t>patte de cadre gauche PILOT  /SM150Noir</t>
  </si>
  <si>
    <t>YC110-1616-02-BK</t>
  </si>
  <si>
    <t>frame engine pads right PILOT/SM150 Black</t>
  </si>
  <si>
    <t>patte de cadre droite PILOT/SM150   Noir</t>
  </si>
  <si>
    <t>BT08-M8x80-B-W</t>
  </si>
  <si>
    <t>HEXAGON Torx screw with Flange M8x80mm half thread</t>
  </si>
  <si>
    <t>Vis HEXAGONALE Torx avec Flange  M8x80mm VIS FILETAGE PARTIEL</t>
  </si>
  <si>
    <t>BT08-M8x115-B-W</t>
  </si>
  <si>
    <t>HEXAGON Torx screw with Flange M8x115mm half thread</t>
  </si>
  <si>
    <t>Vis HEXAGONALE Torx avec Flange  M8x115mm VIS FILETAGE PARTIEL</t>
  </si>
  <si>
    <t>BT08-M8x105-B-W</t>
  </si>
  <si>
    <t>HEXAGON Torx screw with Flange M8x105mm half thread</t>
  </si>
  <si>
    <t>Vis HEXAGONALE Torx avec Flange  M8x105mm VIS FILETAGE PARTIEL</t>
  </si>
  <si>
    <t>GB6187-M8-W</t>
  </si>
  <si>
    <t>HEXAGON FLAT FLANGE LOCK NUT M8</t>
  </si>
  <si>
    <t>Ecrou HEXAGONAL avec Flange autobloquant M8</t>
  </si>
  <si>
    <t>BT08-M8x20-W</t>
  </si>
  <si>
    <t>HEXAGON Torx screw with Flange M8x20mm</t>
  </si>
  <si>
    <t>Vis HEXAGONALE Torx avec Flange  M8x20mm</t>
  </si>
  <si>
    <t>YC110-1635</t>
  </si>
  <si>
    <t>Complete grease nozzle</t>
  </si>
  <si>
    <t>Buse à graisse complète</t>
  </si>
  <si>
    <t>A1</t>
  </si>
  <si>
    <t>KDSM1902024</t>
  </si>
  <si>
    <t>SM F190 complete graphic kit 2024</t>
  </si>
  <si>
    <t>Kit deco complet SM F190 2024</t>
  </si>
  <si>
    <t>Engine Daytona 190cc 4 Valves SYS</t>
  </si>
  <si>
    <t>Moteur Daytona ANIMA 190cc 4 valves SYS</t>
  </si>
  <si>
    <t>YC110-2004-01-MG</t>
  </si>
  <si>
    <t>Complete YCF Crankcase Cover, LH for kick start engine MAGNESIUM</t>
  </si>
  <si>
    <t>CARTER ALLUMAGE complet YCF pour moteur demarage avec kick MAGNESIUM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</si>
  <si>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</si>
  <si>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</si>
  <si>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</si>
  <si>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</si>
  <si>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</si>
  <si>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>Bouchon carter allumage CNC YCF NOIR</t>
  </si>
  <si>
    <t>YC110-2019</t>
  </si>
  <si>
    <t>O-Ring d22x1.9</t>
  </si>
  <si>
    <t>Joint toriqued22x1.9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</si>
  <si>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</si>
  <si>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</si>
  <si>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</si>
  <si>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</si>
  <si>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</si>
  <si>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</si>
  <si>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YC140-27600-SI</t>
  </si>
  <si>
    <t>STEEL KICK YCF 2015 BIG HOLE</t>
  </si>
  <si>
    <t>KICK ACIER 2015 GROS DIAMETRE SILVER</t>
  </si>
  <si>
    <t>24700-01-BK</t>
  </si>
  <si>
    <t>EBR031-01</t>
  </si>
  <si>
    <t>Daytona Clutch clable clip SP3</t>
  </si>
  <si>
    <t>Support cable enbrayage Daytona SP3</t>
  </si>
  <si>
    <t>YC110-CARTON-CP</t>
  </si>
  <si>
    <t>BIKE BOX PILOT/SP      1520mmx380mm840mm</t>
  </si>
  <si>
    <t>CARTON EMBALLAGE MOTO PILOT/SP    1520mmx380mmx840mm</t>
  </si>
  <si>
    <t>YC110-2101-01</t>
  </si>
  <si>
    <t>Bike box fixed block L=48mm</t>
  </si>
  <si>
    <t>Maintien moto caisse L=48mm</t>
  </si>
  <si>
    <t>Handle Bar chromoly Low H=55mm L=760mm d=22.2mm with cross bar,  embossed,  Black</t>
  </si>
  <si>
    <t>Guidon Chromolly bas H=55mm L=760mm d= 22,2mm avec barre, stries, Noir</t>
  </si>
  <si>
    <t>Entretoise roue avant gauche 7075  d15mmxd22mmx34mm avec epaulement d15mmxd17mmx15mm  GRIS MAT</t>
  </si>
  <si>
    <t>Entretoise roue arriere droite   7075 d15mmxd22mmx30mm avec epaulement d15mmxd17mmx15mm  GRIS MAT</t>
  </si>
  <si>
    <t>Entretoise roue arriere gauche  7075 d15mmxd22mmx39mm avec epaulement d15mmxd17mmx15mm GRIS MAT</t>
  </si>
  <si>
    <t>YC110-0613-01-BK</t>
  </si>
  <si>
    <t>SEMI FLOATING BRAKE ROTOR  d220mm 2020 Black</t>
  </si>
  <si>
    <t>disque frein avant d220mm 2020 Noir</t>
  </si>
  <si>
    <t>CNC Gearshift lever Aluminium CNC BLACK  d=15mm 2024</t>
  </si>
  <si>
    <t>Sélecteur YCF aluminium CNC d=15mm 2024 Noir</t>
  </si>
  <si>
    <t>YCF Rear fender GREY with YC110-1404-01 2EA GREY</t>
  </si>
  <si>
    <t>YCF Muffler SP2/SP3 (2 springs) 2015  left Grey</t>
  </si>
  <si>
    <t>Silencieux YCF Antibruit gauche Gris</t>
  </si>
  <si>
    <t>Silencieux YCF Antibruit Gris</t>
  </si>
  <si>
    <t>YCF Muffler SP2/SP3 (2 springs) 2015  Grey</t>
  </si>
  <si>
    <t>YC110-13014-02-GY</t>
  </si>
  <si>
    <t>YC110-13014-02-L-GY</t>
  </si>
  <si>
    <t>Echapement complet YCF 94db (2 ressorts) Gris</t>
  </si>
  <si>
    <t>Muffler&amp; Exhaust pipe assy YCF 94db (2 springs) Grey</t>
  </si>
  <si>
    <t>Roue supermoto 2.75x12' arriere 2020 NOIR YCF (sans disque ni couronne) avec entretoises fixes</t>
  </si>
  <si>
    <t>YCF supermoto wheel Rear 2.75x12' 2020 BLACK (without disk and sprocket) with spacers</t>
  </si>
  <si>
    <t>YC110-11-074-M8</t>
  </si>
  <si>
    <t>Rear wheel axle L=215mm with Self locking nut M14, with M8 hole</t>
  </si>
  <si>
    <t>axe roue arriere avec ecrou  L=215mm avec ecrou M14, avec M8 trou</t>
  </si>
  <si>
    <t>Roue 2.15x12' avant 2020 NOIR YCF (sans disque) avec entretoises fixes</t>
  </si>
  <si>
    <t>YCF supermoto wheel Front 2.15x12' 2020 BLACK (without disk) with spacers</t>
  </si>
  <si>
    <t>YC110-1633-0101</t>
  </si>
  <si>
    <t>Rubber plug for SUBFRAME  part BIGY</t>
  </si>
  <si>
    <t>Embout Caoutchouc YCF boucle arriere BIGY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</si>
  <si>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</si>
  <si>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</si>
  <si>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</si>
  <si>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</si>
  <si>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</si>
  <si>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</si>
  <si>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</si>
  <si>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</si>
  <si>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</si>
  <si>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</si>
  <si>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</si>
  <si>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</si>
  <si>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</si>
  <si>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</si>
  <si>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</si>
  <si>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</si>
  <si>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GRAPHICS</t>
  </si>
  <si>
    <t>ENGINES</t>
  </si>
  <si>
    <t>CARTONS - CAISSES MOTOS</t>
  </si>
  <si>
    <t>KVD-01</t>
  </si>
  <si>
    <t>Pan head hexagon screw M8x25mm（STEP d9.8mmx3.5mm) inox (4 pcs)</t>
  </si>
  <si>
    <t>Vis à tête ronde Allen (BTR) M8x25mm（STEP d9.8mmx3.5mm) inox (4 pcs)</t>
  </si>
  <si>
    <t>GB70-M5x18-W</t>
  </si>
  <si>
    <t>HEXAGON SOCKET Head Bolt,steel,   M5x18mm</t>
  </si>
  <si>
    <t>Vis Allen (BTR),acier,   M5x18mm</t>
  </si>
  <si>
    <t>CATALOGUES - FICHES MOTOS - FICHES STICKER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</si>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</sst>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年&quot;m&quot;月&quot;d&quot;日&quot;;@"/>
  </numFmts>
  <fonts count="22">
    <font>
      <sz val="11"/>
      <color theme="1"/>
      <name val="Calibri"/>
      <charset val="134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7"/>
      <name val="Calibri"/>
      <family val="2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7"/>
      <color theme="1"/>
      <name val="Calibri"/>
      <family val="2"/>
    </font>
    <font>
      <sz val="7"/>
      <color rgb="FFFF0000"/>
      <name val="Calibri"/>
      <family val="2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</font>
    <font>
      <b/>
      <sz val="8"/>
      <name val="Calibri"/>
      <family val="2"/>
    </font>
    <font>
      <sz val="8"/>
      <name val="宋体"/>
      <charset val="134"/>
    </font>
    <font>
      <sz val="8"/>
      <color theme="1"/>
      <name val="Calibri"/>
      <family val="2"/>
    </font>
    <font>
      <sz val="7"/>
      <name val="宋体"/>
      <charset val="134"/>
    </font>
    <font>
      <sz val="9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Calibri"/>
      <family val="2"/>
      <scheme val="minor"/>
    </font>
    <font>
      <sz val="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B2B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9" fillId="0" borderId="0"/>
    <xf numFmtId="0" fontId="20" fillId="0" borderId="0"/>
    <xf numFmtId="0" fontId="18" fillId="0" borderId="0"/>
  </cellStyleXfs>
  <cellXfs count="149">
    <xf numFmtId="0" fontId="0" fillId="0" borderId="0" xfId="0">
      <alignment vertical="center"/>
    </xf>
    <xf numFmtId="0" fontId="1" fillId="0" borderId="0" xfId="5" applyFont="1"/>
    <xf numFmtId="0" fontId="1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/>
    <xf numFmtId="0" fontId="5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2" borderId="0" xfId="1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vertical="center" wrapText="1"/>
    </xf>
    <xf numFmtId="0" fontId="7" fillId="0" borderId="0" xfId="1" applyFont="1"/>
    <xf numFmtId="0" fontId="4" fillId="0" borderId="0" xfId="1" applyFont="1" applyAlignment="1">
      <alignment horizontal="center" vertical="center"/>
    </xf>
    <xf numFmtId="0" fontId="3" fillId="2" borderId="0" xfId="1" applyFont="1" applyFill="1"/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4" fillId="0" borderId="0" xfId="1" applyFont="1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49" fontId="1" fillId="4" borderId="1" xfId="1" applyNumberFormat="1" applyFont="1" applyFill="1" applyBorder="1" applyAlignment="1">
      <alignment vertical="center" wrapText="1"/>
    </xf>
    <xf numFmtId="0" fontId="1" fillId="4" borderId="1" xfId="1" applyFont="1" applyFill="1" applyBorder="1" applyAlignment="1">
      <alignment horizontal="left"/>
    </xf>
    <xf numFmtId="0" fontId="1" fillId="4" borderId="1" xfId="1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vertical="center" wrapText="1"/>
    </xf>
    <xf numFmtId="0" fontId="1" fillId="4" borderId="1" xfId="1" applyFont="1" applyFill="1" applyBorder="1" applyAlignment="1">
      <alignment horizontal="left" vertical="center"/>
    </xf>
    <xf numFmtId="49" fontId="1" fillId="4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49" fontId="1" fillId="2" borderId="1" xfId="1" applyNumberFormat="1" applyFont="1" applyFill="1" applyBorder="1" applyAlignment="1">
      <alignment vertical="center" wrapText="1"/>
    </xf>
    <xf numFmtId="49" fontId="1" fillId="0" borderId="1" xfId="1" applyNumberFormat="1" applyFont="1" applyBorder="1" applyAlignment="1">
      <alignment horizontal="left" vertical="center" wrapText="1"/>
    </xf>
    <xf numFmtId="0" fontId="1" fillId="2" borderId="1" xfId="1" applyFont="1" applyFill="1" applyBorder="1"/>
    <xf numFmtId="0" fontId="1" fillId="2" borderId="1" xfId="1" applyFont="1" applyFill="1" applyBorder="1" applyAlignment="1">
      <alignment horizontal="left" vertical="center" wrapText="1"/>
    </xf>
    <xf numFmtId="49" fontId="1" fillId="0" borderId="1" xfId="1" applyNumberFormat="1" applyFont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49" fontId="1" fillId="0" borderId="1" xfId="5" applyNumberFormat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" fillId="2" borderId="1" xfId="5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 shrinkToFit="1"/>
    </xf>
    <xf numFmtId="0" fontId="1" fillId="2" borderId="1" xfId="1" applyFont="1" applyFill="1" applyBorder="1" applyAlignment="1">
      <alignment horizontal="left" vertical="center" wrapText="1" shrinkToFit="1"/>
    </xf>
    <xf numFmtId="0" fontId="1" fillId="2" borderId="1" xfId="1" applyFont="1" applyFill="1" applyBorder="1" applyAlignment="1">
      <alignment horizontal="center" vertical="center"/>
    </xf>
    <xf numFmtId="49" fontId="1" fillId="0" borderId="1" xfId="3" applyNumberFormat="1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/>
    </xf>
    <xf numFmtId="49" fontId="1" fillId="2" borderId="1" xfId="3" applyNumberFormat="1" applyFont="1" applyFill="1" applyBorder="1" applyAlignment="1">
      <alignment horizontal="left" vertical="center" wrapText="1"/>
    </xf>
    <xf numFmtId="0" fontId="4" fillId="0" borderId="5" xfId="1" applyFont="1" applyBorder="1"/>
    <xf numFmtId="0" fontId="1" fillId="0" borderId="0" xfId="1" applyFont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0" fontId="1" fillId="4" borderId="1" xfId="5" applyFont="1" applyFill="1" applyBorder="1" applyAlignment="1">
      <alignment horizontal="center" vertical="center" wrapText="1"/>
    </xf>
    <xf numFmtId="0" fontId="1" fillId="4" borderId="1" xfId="3" applyFont="1" applyFill="1" applyBorder="1" applyAlignment="1">
      <alignment vertical="center" wrapText="1"/>
    </xf>
    <xf numFmtId="0" fontId="1" fillId="4" borderId="1" xfId="3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horizontal="center" vertical="center"/>
    </xf>
    <xf numFmtId="49" fontId="1" fillId="0" borderId="1" xfId="1" applyNumberFormat="1" applyFont="1" applyBorder="1" applyAlignment="1">
      <alignment horizontal="left" vertical="center"/>
    </xf>
    <xf numFmtId="0" fontId="1" fillId="0" borderId="1" xfId="1" applyFont="1" applyBorder="1"/>
    <xf numFmtId="0" fontId="1" fillId="0" borderId="1" xfId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3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vertical="center"/>
    </xf>
    <xf numFmtId="0" fontId="1" fillId="4" borderId="1" xfId="0" applyFont="1" applyFill="1" applyBorder="1">
      <alignment vertical="center"/>
    </xf>
    <xf numFmtId="0" fontId="1" fillId="2" borderId="1" xfId="3" applyFont="1" applyFill="1" applyBorder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" fillId="2" borderId="1" xfId="3" applyFont="1" applyFill="1" applyBorder="1" applyAlignment="1">
      <alignment vertical="center" wrapText="1"/>
    </xf>
    <xf numFmtId="0" fontId="1" fillId="0" borderId="1" xfId="5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" fillId="2" borderId="1" xfId="5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3" xfId="1" applyFont="1" applyFill="1" applyBorder="1" applyAlignment="1">
      <alignment horizontal="left" vertical="center"/>
    </xf>
    <xf numFmtId="0" fontId="1" fillId="4" borderId="2" xfId="1" applyFont="1" applyFill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49" fontId="1" fillId="2" borderId="1" xfId="5" applyNumberFormat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0" fontId="1" fillId="2" borderId="1" xfId="4" applyFont="1" applyFill="1" applyBorder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1" applyFont="1" applyFill="1" applyBorder="1" applyAlignment="1">
      <alignment vertical="center" wrapText="1"/>
    </xf>
    <xf numFmtId="0" fontId="1" fillId="0" borderId="1" xfId="5" applyFont="1" applyBorder="1" applyAlignment="1">
      <alignment vertical="center" wrapText="1"/>
    </xf>
    <xf numFmtId="0" fontId="1" fillId="2" borderId="1" xfId="5" applyFont="1" applyFill="1" applyBorder="1" applyAlignment="1">
      <alignment vertical="center" wrapText="1"/>
    </xf>
    <xf numFmtId="0" fontId="1" fillId="0" borderId="0" xfId="1" applyFont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2" borderId="1" xfId="1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6" borderId="1" xfId="1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49" fontId="1" fillId="5" borderId="1" xfId="1" applyNumberFormat="1" applyFont="1" applyFill="1" applyBorder="1" applyAlignment="1">
      <alignment horizontal="left" vertical="center" wrapText="1"/>
    </xf>
    <xf numFmtId="0" fontId="1" fillId="5" borderId="1" xfId="1" applyFont="1" applyFill="1" applyBorder="1" applyAlignment="1">
      <alignment horizontal="left" vertical="center" wrapText="1"/>
    </xf>
    <xf numFmtId="0" fontId="1" fillId="5" borderId="1" xfId="5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left" vertical="center"/>
    </xf>
    <xf numFmtId="0" fontId="1" fillId="5" borderId="1" xfId="1" applyFont="1" applyFill="1" applyBorder="1" applyAlignment="1">
      <alignment horizontal="center" vertical="center" wrapText="1"/>
    </xf>
    <xf numFmtId="0" fontId="21" fillId="2" borderId="0" xfId="1" applyFont="1" applyFill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left" vertical="center" wrapText="1"/>
    </xf>
    <xf numFmtId="0" fontId="1" fillId="3" borderId="1" xfId="5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164" fontId="11" fillId="6" borderId="6" xfId="1" applyNumberFormat="1" applyFont="1" applyFill="1" applyBorder="1" applyAlignment="1">
      <alignment horizontal="left" vertical="top" wrapText="1"/>
    </xf>
    <xf numFmtId="164" fontId="11" fillId="6" borderId="7" xfId="1" applyNumberFormat="1" applyFont="1" applyFill="1" applyBorder="1" applyAlignment="1">
      <alignment horizontal="left" vertical="top" wrapText="1"/>
    </xf>
    <xf numFmtId="164" fontId="11" fillId="6" borderId="8" xfId="1" applyNumberFormat="1" applyFont="1" applyFill="1" applyBorder="1" applyAlignment="1">
      <alignment horizontal="left" vertical="top" wrapText="1"/>
    </xf>
    <xf numFmtId="164" fontId="11" fillId="6" borderId="9" xfId="1" applyNumberFormat="1" applyFont="1" applyFill="1" applyBorder="1" applyAlignment="1">
      <alignment horizontal="left" vertical="top" wrapText="1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/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vertical="center"/>
    </xf>
  </cellXfs>
  <cellStyles count="7">
    <cellStyle name="Normal" xfId="0" builtinId="0"/>
    <cellStyle name="常规 10" xfId="1" xr:uid="{00000000-0005-0000-0000-000031000000}"/>
    <cellStyle name="常规 15" xfId="2" xr:uid="{00000000-0005-0000-0000-000032000000}"/>
    <cellStyle name="常规 2" xfId="3" xr:uid="{00000000-0005-0000-0000-000033000000}"/>
    <cellStyle name="常规 3 3 4" xfId="4" xr:uid="{00000000-0005-0000-0000-000034000000}"/>
    <cellStyle name="常规 4 2" xfId="5" xr:uid="{00000000-0005-0000-0000-000035000000}"/>
    <cellStyle name="常规 4 5" xfId="6" xr:uid="{00000000-0005-0000-0000-000036000000}"/>
  </cellStyles>
  <dxfs count="105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B2B2B2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jpe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38" Type="http://schemas.openxmlformats.org/officeDocument/2006/relationships/image" Target="../media/image238.png"/><Relationship Id="rId254" Type="http://schemas.openxmlformats.org/officeDocument/2006/relationships/image" Target="../media/image254.png"/><Relationship Id="rId23" Type="http://schemas.openxmlformats.org/officeDocument/2006/relationships/image" Target="../media/image23.GIF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245" Type="http://schemas.openxmlformats.org/officeDocument/2006/relationships/image" Target="../media/image245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jpeg"/><Relationship Id="rId256" Type="http://schemas.openxmlformats.org/officeDocument/2006/relationships/image" Target="../media/image256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GIF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69850</xdr:colOff>
      <xdr:row>158</xdr:row>
      <xdr:rowOff>0</xdr:rowOff>
    </xdr:from>
    <xdr:to>
      <xdr:col>4</xdr:col>
      <xdr:colOff>939800</xdr:colOff>
      <xdr:row>158</xdr:row>
      <xdr:rowOff>0</xdr:rowOff>
    </xdr:to>
    <xdr:pic>
      <xdr:nvPicPr>
        <xdr:cNvPr id="10" name="图片 1277" descr="YC50-190 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651375" y="133272530"/>
          <a:ext cx="869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33</xdr:row>
      <xdr:rowOff>88900</xdr:rowOff>
    </xdr:from>
    <xdr:to>
      <xdr:col>4</xdr:col>
      <xdr:colOff>902065</xdr:colOff>
      <xdr:row>33</xdr:row>
      <xdr:rowOff>295519</xdr:rowOff>
    </xdr:to>
    <xdr:pic>
      <xdr:nvPicPr>
        <xdr:cNvPr id="11" name="图片 1298" descr="YC50-0200-01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108450" y="33540700"/>
          <a:ext cx="832215" cy="206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169</xdr:row>
      <xdr:rowOff>127000</xdr:rowOff>
    </xdr:from>
    <xdr:to>
      <xdr:col>4</xdr:col>
      <xdr:colOff>889000</xdr:colOff>
      <xdr:row>169</xdr:row>
      <xdr:rowOff>309465</xdr:rowOff>
    </xdr:to>
    <xdr:pic>
      <xdr:nvPicPr>
        <xdr:cNvPr id="18" name="图片 1977" descr="YC110-19-01 副本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089400" y="130486150"/>
          <a:ext cx="838200" cy="182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203200</xdr:colOff>
      <xdr:row>189</xdr:row>
      <xdr:rowOff>133350</xdr:rowOff>
    </xdr:from>
    <xdr:to>
      <xdr:col>4</xdr:col>
      <xdr:colOff>787400</xdr:colOff>
      <xdr:row>189</xdr:row>
      <xdr:rowOff>408552</xdr:rowOff>
    </xdr:to>
    <xdr:pic>
      <xdr:nvPicPr>
        <xdr:cNvPr id="37" name="图片 1752" descr="6177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241800" y="144246600"/>
          <a:ext cx="584200" cy="275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120</xdr:row>
      <xdr:rowOff>63500</xdr:rowOff>
    </xdr:from>
    <xdr:to>
      <xdr:col>4</xdr:col>
      <xdr:colOff>789778</xdr:colOff>
      <xdr:row>120</xdr:row>
      <xdr:rowOff>257256</xdr:rowOff>
    </xdr:to>
    <xdr:pic>
      <xdr:nvPicPr>
        <xdr:cNvPr id="44" name="图片 1370" descr="YC125-0704-BK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216400" y="98094800"/>
          <a:ext cx="611978" cy="224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203</xdr:row>
      <xdr:rowOff>82550</xdr:rowOff>
    </xdr:from>
    <xdr:to>
      <xdr:col>4</xdr:col>
      <xdr:colOff>901700</xdr:colOff>
      <xdr:row>203</xdr:row>
      <xdr:rowOff>520700</xdr:rowOff>
    </xdr:to>
    <xdr:pic>
      <xdr:nvPicPr>
        <xdr:cNvPr id="61" name="Picture 52686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1150" y="150704550"/>
          <a:ext cx="8191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319</xdr:row>
      <xdr:rowOff>19050</xdr:rowOff>
    </xdr:from>
    <xdr:to>
      <xdr:col>4</xdr:col>
      <xdr:colOff>800100</xdr:colOff>
      <xdr:row>320</xdr:row>
      <xdr:rowOff>1</xdr:rowOff>
    </xdr:to>
    <xdr:pic>
      <xdr:nvPicPr>
        <xdr:cNvPr id="69" name="图片 432" descr="YC110-1622-02BK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48596150"/>
          <a:ext cx="571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349250</xdr:colOff>
      <xdr:row>151</xdr:row>
      <xdr:rowOff>69850</xdr:rowOff>
    </xdr:from>
    <xdr:to>
      <xdr:col>4</xdr:col>
      <xdr:colOff>660400</xdr:colOff>
      <xdr:row>151</xdr:row>
      <xdr:rowOff>285262</xdr:rowOff>
    </xdr:to>
    <xdr:pic>
      <xdr:nvPicPr>
        <xdr:cNvPr id="74" name="图片 1811" descr="6187-W 副本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120846850"/>
          <a:ext cx="311150" cy="215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188</xdr:row>
      <xdr:rowOff>101600</xdr:rowOff>
    </xdr:from>
    <xdr:to>
      <xdr:col>5</xdr:col>
      <xdr:colOff>0</xdr:colOff>
      <xdr:row>188</xdr:row>
      <xdr:rowOff>384810</xdr:rowOff>
    </xdr:to>
    <xdr:pic>
      <xdr:nvPicPr>
        <xdr:cNvPr id="75" name="图片 2155" descr="YC110-11-073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" t="8710" r="3374" b="28127"/>
        <a:stretch>
          <a:fillRect/>
        </a:stretch>
      </xdr:blipFill>
      <xdr:spPr>
        <a:xfrm>
          <a:off x="4600575" y="154684095"/>
          <a:ext cx="1057275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359256</xdr:colOff>
      <xdr:row>328</xdr:row>
      <xdr:rowOff>64655</xdr:rowOff>
    </xdr:from>
    <xdr:to>
      <xdr:col>4</xdr:col>
      <xdr:colOff>659633</xdr:colOff>
      <xdr:row>328</xdr:row>
      <xdr:rowOff>315576</xdr:rowOff>
    </xdr:to>
    <xdr:pic>
      <xdr:nvPicPr>
        <xdr:cNvPr id="76" name="Picture 52688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1741" y="182290413"/>
          <a:ext cx="300377" cy="250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283</xdr:row>
      <xdr:rowOff>114300</xdr:rowOff>
    </xdr:from>
    <xdr:to>
      <xdr:col>4</xdr:col>
      <xdr:colOff>913130</xdr:colOff>
      <xdr:row>283</xdr:row>
      <xdr:rowOff>412750</xdr:rowOff>
    </xdr:to>
    <xdr:pic>
      <xdr:nvPicPr>
        <xdr:cNvPr id="78" name="图片 1966" descr="YC110-14-03 副本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108450" y="204349350"/>
          <a:ext cx="84328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26</xdr:row>
      <xdr:rowOff>38100</xdr:rowOff>
    </xdr:from>
    <xdr:to>
      <xdr:col>4</xdr:col>
      <xdr:colOff>869950</xdr:colOff>
      <xdr:row>26</xdr:row>
      <xdr:rowOff>379199</xdr:rowOff>
    </xdr:to>
    <xdr:pic>
      <xdr:nvPicPr>
        <xdr:cNvPr id="84" name="图片 452" descr="YC110-0143-01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159250" y="28600400"/>
          <a:ext cx="749300" cy="34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248</xdr:row>
      <xdr:rowOff>38100</xdr:rowOff>
    </xdr:from>
    <xdr:to>
      <xdr:col>4</xdr:col>
      <xdr:colOff>755650</xdr:colOff>
      <xdr:row>248</xdr:row>
      <xdr:rowOff>410183</xdr:rowOff>
    </xdr:to>
    <xdr:pic>
      <xdr:nvPicPr>
        <xdr:cNvPr id="89" name="图片 1849" descr="GB70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900" y="179133500"/>
          <a:ext cx="514350" cy="37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234950</xdr:colOff>
      <xdr:row>187</xdr:row>
      <xdr:rowOff>139700</xdr:rowOff>
    </xdr:from>
    <xdr:to>
      <xdr:col>4</xdr:col>
      <xdr:colOff>712932</xdr:colOff>
      <xdr:row>187</xdr:row>
      <xdr:rowOff>414902</xdr:rowOff>
    </xdr:to>
    <xdr:pic>
      <xdr:nvPicPr>
        <xdr:cNvPr id="90" name="图片 1751" descr="6177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273550" y="143109950"/>
          <a:ext cx="477982" cy="275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186</xdr:row>
      <xdr:rowOff>190500</xdr:rowOff>
    </xdr:from>
    <xdr:to>
      <xdr:col>4</xdr:col>
      <xdr:colOff>869950</xdr:colOff>
      <xdr:row>186</xdr:row>
      <xdr:rowOff>520700</xdr:rowOff>
    </xdr:to>
    <xdr:pic>
      <xdr:nvPicPr>
        <xdr:cNvPr id="91" name="图片 561" descr="YC110-10-035副本副本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613275" y="153629995"/>
          <a:ext cx="8382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204</xdr:row>
      <xdr:rowOff>69850</xdr:rowOff>
    </xdr:from>
    <xdr:to>
      <xdr:col>4</xdr:col>
      <xdr:colOff>946150</xdr:colOff>
      <xdr:row>204</xdr:row>
      <xdr:rowOff>520787</xdr:rowOff>
    </xdr:to>
    <xdr:pic>
      <xdr:nvPicPr>
        <xdr:cNvPr id="99" name="Image 45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070350" y="151263350"/>
          <a:ext cx="914400" cy="45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47</xdr:row>
      <xdr:rowOff>101600</xdr:rowOff>
    </xdr:from>
    <xdr:to>
      <xdr:col>4</xdr:col>
      <xdr:colOff>787400</xdr:colOff>
      <xdr:row>47</xdr:row>
      <xdr:rowOff>488950</xdr:rowOff>
    </xdr:to>
    <xdr:pic>
      <xdr:nvPicPr>
        <xdr:cNvPr id="123" name="图片 61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48245395"/>
          <a:ext cx="6159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25400</xdr:colOff>
      <xdr:row>254</xdr:row>
      <xdr:rowOff>57150</xdr:rowOff>
    </xdr:from>
    <xdr:to>
      <xdr:col>4</xdr:col>
      <xdr:colOff>895350</xdr:colOff>
      <xdr:row>254</xdr:row>
      <xdr:rowOff>357133</xdr:rowOff>
    </xdr:to>
    <xdr:pic>
      <xdr:nvPicPr>
        <xdr:cNvPr id="134" name="图片 56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4000" y="181864000"/>
          <a:ext cx="869950" cy="299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48</xdr:row>
      <xdr:rowOff>114300</xdr:rowOff>
    </xdr:from>
    <xdr:to>
      <xdr:col>4</xdr:col>
      <xdr:colOff>850900</xdr:colOff>
      <xdr:row>48</xdr:row>
      <xdr:rowOff>445857</xdr:rowOff>
    </xdr:to>
    <xdr:pic>
      <xdr:nvPicPr>
        <xdr:cNvPr id="135" name="图片 513" descr="YC110-0213-08 (1)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5600" y="45967650"/>
          <a:ext cx="723900" cy="331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290</xdr:row>
      <xdr:rowOff>0</xdr:rowOff>
    </xdr:from>
    <xdr:to>
      <xdr:col>4</xdr:col>
      <xdr:colOff>736600</xdr:colOff>
      <xdr:row>290</xdr:row>
      <xdr:rowOff>0</xdr:rowOff>
    </xdr:to>
    <xdr:pic>
      <xdr:nvPicPr>
        <xdr:cNvPr id="139" name="图片 649" descr="wKhQL1MdqOeEKAv2AAAAAFL_eqo878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2815994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205</xdr:row>
      <xdr:rowOff>127000</xdr:rowOff>
    </xdr:from>
    <xdr:to>
      <xdr:col>4</xdr:col>
      <xdr:colOff>679450</xdr:colOff>
      <xdr:row>205</xdr:row>
      <xdr:rowOff>371929</xdr:rowOff>
    </xdr:to>
    <xdr:pic>
      <xdr:nvPicPr>
        <xdr:cNvPr id="147" name="图片 625" descr="IMG_20140730_140301副本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260850" y="151892000"/>
          <a:ext cx="457200" cy="244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208</xdr:row>
      <xdr:rowOff>0</xdr:rowOff>
    </xdr:from>
    <xdr:to>
      <xdr:col>4</xdr:col>
      <xdr:colOff>704850</xdr:colOff>
      <xdr:row>208</xdr:row>
      <xdr:rowOff>0</xdr:rowOff>
    </xdr:to>
    <xdr:pic>
      <xdr:nvPicPr>
        <xdr:cNvPr id="152" name="图片 1414" descr="GB97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625" y="166583995"/>
          <a:ext cx="412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450850</xdr:colOff>
      <xdr:row>186</xdr:row>
      <xdr:rowOff>44450</xdr:rowOff>
    </xdr:from>
    <xdr:to>
      <xdr:col>4</xdr:col>
      <xdr:colOff>800100</xdr:colOff>
      <xdr:row>186</xdr:row>
      <xdr:rowOff>247650</xdr:rowOff>
    </xdr:to>
    <xdr:pic>
      <xdr:nvPicPr>
        <xdr:cNvPr id="171" name="图片 1751" descr="6177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032375" y="153483945"/>
          <a:ext cx="3492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149129</xdr:colOff>
      <xdr:row>188</xdr:row>
      <xdr:rowOff>46759</xdr:rowOff>
    </xdr:from>
    <xdr:to>
      <xdr:col>4</xdr:col>
      <xdr:colOff>549179</xdr:colOff>
      <xdr:row>188</xdr:row>
      <xdr:rowOff>237259</xdr:rowOff>
    </xdr:to>
    <xdr:pic>
      <xdr:nvPicPr>
        <xdr:cNvPr id="172" name="图片 1752" descr="6177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251614" y="107804335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158</xdr:row>
      <xdr:rowOff>0</xdr:rowOff>
    </xdr:from>
    <xdr:to>
      <xdr:col>4</xdr:col>
      <xdr:colOff>939800</xdr:colOff>
      <xdr:row>158</xdr:row>
      <xdr:rowOff>0</xdr:rowOff>
    </xdr:to>
    <xdr:pic>
      <xdr:nvPicPr>
        <xdr:cNvPr id="175" name="图片 1277" descr="YC50-190 副本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651375" y="133272530"/>
          <a:ext cx="869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181</xdr:row>
      <xdr:rowOff>127000</xdr:rowOff>
    </xdr:from>
    <xdr:to>
      <xdr:col>5</xdr:col>
      <xdr:colOff>19050</xdr:colOff>
      <xdr:row>181</xdr:row>
      <xdr:rowOff>127000</xdr:rowOff>
    </xdr:to>
    <xdr:pic>
      <xdr:nvPicPr>
        <xdr:cNvPr id="177" name="图片 7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0137495"/>
          <a:ext cx="1057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311786</xdr:colOff>
      <xdr:row>45</xdr:row>
      <xdr:rowOff>88266</xdr:rowOff>
    </xdr:from>
    <xdr:to>
      <xdr:col>4</xdr:col>
      <xdr:colOff>626296</xdr:colOff>
      <xdr:row>45</xdr:row>
      <xdr:rowOff>348836</xdr:rowOff>
    </xdr:to>
    <xdr:pic>
      <xdr:nvPicPr>
        <xdr:cNvPr id="200" name="图片 3804" descr="IMG_4094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8000" t="11390" r="7429"/>
        <a:stretch>
          <a:fillRect/>
        </a:stretch>
      </xdr:blipFill>
      <xdr:spPr>
        <a:xfrm>
          <a:off x="4350386" y="44601766"/>
          <a:ext cx="314510" cy="260570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190500</xdr:colOff>
      <xdr:row>56</xdr:row>
      <xdr:rowOff>31750</xdr:rowOff>
    </xdr:from>
    <xdr:to>
      <xdr:col>4</xdr:col>
      <xdr:colOff>850900</xdr:colOff>
      <xdr:row>56</xdr:row>
      <xdr:rowOff>501650</xdr:rowOff>
    </xdr:to>
    <xdr:pic>
      <xdr:nvPicPr>
        <xdr:cNvPr id="201" name="图片 735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51771550"/>
          <a:ext cx="660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330</xdr:row>
      <xdr:rowOff>57150</xdr:rowOff>
    </xdr:from>
    <xdr:to>
      <xdr:col>4</xdr:col>
      <xdr:colOff>857250</xdr:colOff>
      <xdr:row>330</xdr:row>
      <xdr:rowOff>501650</xdr:rowOff>
    </xdr:to>
    <xdr:pic>
      <xdr:nvPicPr>
        <xdr:cNvPr id="204" name="图片 75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57206750"/>
          <a:ext cx="6286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67</xdr:row>
      <xdr:rowOff>190500</xdr:rowOff>
    </xdr:from>
    <xdr:to>
      <xdr:col>5</xdr:col>
      <xdr:colOff>0</xdr:colOff>
      <xdr:row>67</xdr:row>
      <xdr:rowOff>190500</xdr:rowOff>
    </xdr:to>
    <xdr:pic>
      <xdr:nvPicPr>
        <xdr:cNvPr id="228" name="图片 243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64665225"/>
          <a:ext cx="898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69</xdr:row>
      <xdr:rowOff>0</xdr:rowOff>
    </xdr:from>
    <xdr:to>
      <xdr:col>5</xdr:col>
      <xdr:colOff>0</xdr:colOff>
      <xdr:row>69</xdr:row>
      <xdr:rowOff>0</xdr:rowOff>
    </xdr:to>
    <xdr:pic>
      <xdr:nvPicPr>
        <xdr:cNvPr id="229" name="图片 72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6572504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254000</xdr:colOff>
      <xdr:row>85</xdr:row>
      <xdr:rowOff>12700</xdr:rowOff>
    </xdr:to>
    <xdr:pic>
      <xdr:nvPicPr>
        <xdr:cNvPr id="235" name="图片 44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77891005"/>
          <a:ext cx="276225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399954</xdr:colOff>
      <xdr:row>245</xdr:row>
      <xdr:rowOff>100003</xdr:rowOff>
    </xdr:from>
    <xdr:to>
      <xdr:col>4</xdr:col>
      <xdr:colOff>631152</xdr:colOff>
      <xdr:row>245</xdr:row>
      <xdr:rowOff>284961</xdr:rowOff>
    </xdr:to>
    <xdr:pic>
      <xdr:nvPicPr>
        <xdr:cNvPr id="241" name="图片 3179" descr="F:\配件拍照合集\螺丝\GB70.2.pngGB70.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4502439" y="137945033"/>
          <a:ext cx="231198" cy="184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242</xdr:row>
      <xdr:rowOff>44450</xdr:rowOff>
    </xdr:from>
    <xdr:to>
      <xdr:col>4</xdr:col>
      <xdr:colOff>857250</xdr:colOff>
      <xdr:row>242</xdr:row>
      <xdr:rowOff>533400</xdr:rowOff>
    </xdr:to>
    <xdr:pic>
      <xdr:nvPicPr>
        <xdr:cNvPr id="243" name="图片 3182" descr="YC110-1201-08SI副本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188674375"/>
          <a:ext cx="6794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136</xdr:row>
      <xdr:rowOff>44450</xdr:rowOff>
    </xdr:from>
    <xdr:to>
      <xdr:col>4</xdr:col>
      <xdr:colOff>806450</xdr:colOff>
      <xdr:row>136</xdr:row>
      <xdr:rowOff>488950</xdr:rowOff>
    </xdr:to>
    <xdr:pic>
      <xdr:nvPicPr>
        <xdr:cNvPr id="247" name="图片 552" descr="86405-1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117722015"/>
          <a:ext cx="6286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307</xdr:row>
      <xdr:rowOff>101600</xdr:rowOff>
    </xdr:from>
    <xdr:to>
      <xdr:col>4</xdr:col>
      <xdr:colOff>933450</xdr:colOff>
      <xdr:row>307</xdr:row>
      <xdr:rowOff>482600</xdr:rowOff>
    </xdr:to>
    <xdr:pic>
      <xdr:nvPicPr>
        <xdr:cNvPr id="254" name="图片 678" descr="86426 副本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>
        <a:xfrm>
          <a:off x="4070350" y="219875100"/>
          <a:ext cx="901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306</xdr:row>
      <xdr:rowOff>381000</xdr:rowOff>
    </xdr:from>
    <xdr:to>
      <xdr:col>5</xdr:col>
      <xdr:colOff>0</xdr:colOff>
      <xdr:row>306</xdr:row>
      <xdr:rowOff>381000</xdr:rowOff>
    </xdr:to>
    <xdr:pic>
      <xdr:nvPicPr>
        <xdr:cNvPr id="256" name="图片 66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38485680"/>
          <a:ext cx="787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306</xdr:row>
      <xdr:rowOff>69850</xdr:rowOff>
    </xdr:from>
    <xdr:to>
      <xdr:col>4</xdr:col>
      <xdr:colOff>939800</xdr:colOff>
      <xdr:row>306</xdr:row>
      <xdr:rowOff>514350</xdr:rowOff>
    </xdr:to>
    <xdr:pic>
      <xdr:nvPicPr>
        <xdr:cNvPr id="258" name="图片 679" descr="86427 副本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17880" r="10442" b="26564"/>
        <a:stretch>
          <a:fillRect/>
        </a:stretch>
      </xdr:blipFill>
      <xdr:spPr>
        <a:xfrm>
          <a:off x="4070350" y="219208350"/>
          <a:ext cx="9080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265</xdr:row>
      <xdr:rowOff>19050</xdr:rowOff>
    </xdr:from>
    <xdr:to>
      <xdr:col>6</xdr:col>
      <xdr:colOff>0</xdr:colOff>
      <xdr:row>265</xdr:row>
      <xdr:rowOff>234950</xdr:rowOff>
    </xdr:to>
    <xdr:pic>
      <xdr:nvPicPr>
        <xdr:cNvPr id="269" name="图片 2218" descr="GB93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0441348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265</xdr:row>
      <xdr:rowOff>19050</xdr:rowOff>
    </xdr:from>
    <xdr:to>
      <xdr:col>6</xdr:col>
      <xdr:colOff>0</xdr:colOff>
      <xdr:row>265</xdr:row>
      <xdr:rowOff>234950</xdr:rowOff>
    </xdr:to>
    <xdr:pic>
      <xdr:nvPicPr>
        <xdr:cNvPr id="271" name="图片 2218" descr="GB93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0441348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42</xdr:row>
      <xdr:rowOff>165100</xdr:rowOff>
    </xdr:from>
    <xdr:to>
      <xdr:col>4</xdr:col>
      <xdr:colOff>781050</xdr:colOff>
      <xdr:row>42</xdr:row>
      <xdr:rowOff>421922</xdr:rowOff>
    </xdr:to>
    <xdr:pic>
      <xdr:nvPicPr>
        <xdr:cNvPr id="312" name="图片 797" descr="GB70-M10×50×1.5-W副本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350" y="42392600"/>
          <a:ext cx="495300" cy="256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501650</xdr:colOff>
      <xdr:row>57</xdr:row>
      <xdr:rowOff>171450</xdr:rowOff>
    </xdr:from>
    <xdr:to>
      <xdr:col>4</xdr:col>
      <xdr:colOff>952500</xdr:colOff>
      <xdr:row>57</xdr:row>
      <xdr:rowOff>488950</xdr:rowOff>
    </xdr:to>
    <xdr:pic>
      <xdr:nvPicPr>
        <xdr:cNvPr id="313" name="图片 523" descr="YC110-02-20 (1)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3175" y="55744745"/>
          <a:ext cx="4508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57</xdr:row>
      <xdr:rowOff>152400</xdr:rowOff>
    </xdr:from>
    <xdr:to>
      <xdr:col>4</xdr:col>
      <xdr:colOff>457200</xdr:colOff>
      <xdr:row>57</xdr:row>
      <xdr:rowOff>469900</xdr:rowOff>
    </xdr:to>
    <xdr:pic>
      <xdr:nvPicPr>
        <xdr:cNvPr id="314" name="图片 530" descr="YC110-0231-01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55725695"/>
          <a:ext cx="4381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138</xdr:row>
      <xdr:rowOff>0</xdr:rowOff>
    </xdr:from>
    <xdr:to>
      <xdr:col>5</xdr:col>
      <xdr:colOff>0</xdr:colOff>
      <xdr:row>138</xdr:row>
      <xdr:rowOff>0</xdr:rowOff>
    </xdr:to>
    <xdr:pic>
      <xdr:nvPicPr>
        <xdr:cNvPr id="315" name="图片 643" descr="YC110-3847-01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1" t="35121" r="4214" b="32312"/>
        <a:stretch>
          <a:fillRect/>
        </a:stretch>
      </xdr:blipFill>
      <xdr:spPr>
        <a:xfrm>
          <a:off x="4670425" y="11882056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165100</xdr:colOff>
      <xdr:row>140</xdr:row>
      <xdr:rowOff>25400</xdr:rowOff>
    </xdr:from>
    <xdr:to>
      <xdr:col>4</xdr:col>
      <xdr:colOff>887730</xdr:colOff>
      <xdr:row>140</xdr:row>
      <xdr:rowOff>552450</xdr:rowOff>
    </xdr:to>
    <xdr:pic>
      <xdr:nvPicPr>
        <xdr:cNvPr id="322" name="图片 669" descr="86404 副本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6" t="20514" r="19142" b="12941"/>
        <a:stretch>
          <a:fillRect/>
        </a:stretch>
      </xdr:blipFill>
      <xdr:spPr>
        <a:xfrm>
          <a:off x="4203700" y="112712500"/>
          <a:ext cx="72263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44</xdr:row>
      <xdr:rowOff>0</xdr:rowOff>
    </xdr:from>
    <xdr:to>
      <xdr:col>4</xdr:col>
      <xdr:colOff>927100</xdr:colOff>
      <xdr:row>44</xdr:row>
      <xdr:rowOff>0</xdr:rowOff>
    </xdr:to>
    <xdr:pic>
      <xdr:nvPicPr>
        <xdr:cNvPr id="327" name="图片 1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46105445"/>
          <a:ext cx="717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74</xdr:row>
      <xdr:rowOff>44450</xdr:rowOff>
    </xdr:from>
    <xdr:to>
      <xdr:col>5</xdr:col>
      <xdr:colOff>0</xdr:colOff>
      <xdr:row>74</xdr:row>
      <xdr:rowOff>533400</xdr:rowOff>
    </xdr:to>
    <xdr:pic>
      <xdr:nvPicPr>
        <xdr:cNvPr id="329" name="图片 22" descr="PFYCF-BK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600575" y="68626990"/>
          <a:ext cx="1057275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148</xdr:row>
      <xdr:rowOff>38100</xdr:rowOff>
    </xdr:from>
    <xdr:to>
      <xdr:col>5</xdr:col>
      <xdr:colOff>1380</xdr:colOff>
      <xdr:row>148</xdr:row>
      <xdr:rowOff>539750</xdr:rowOff>
    </xdr:to>
    <xdr:pic>
      <xdr:nvPicPr>
        <xdr:cNvPr id="338" name="图片 480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126859665"/>
          <a:ext cx="950595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312</xdr:row>
      <xdr:rowOff>38100</xdr:rowOff>
    </xdr:from>
    <xdr:to>
      <xdr:col>4</xdr:col>
      <xdr:colOff>914400</xdr:colOff>
      <xdr:row>312</xdr:row>
      <xdr:rowOff>541951</xdr:rowOff>
    </xdr:to>
    <xdr:pic>
      <xdr:nvPicPr>
        <xdr:cNvPr id="345" name="图片 436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8450" y="223278700"/>
          <a:ext cx="844550" cy="50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44</xdr:row>
      <xdr:rowOff>0</xdr:rowOff>
    </xdr:from>
    <xdr:to>
      <xdr:col>4</xdr:col>
      <xdr:colOff>927100</xdr:colOff>
      <xdr:row>44</xdr:row>
      <xdr:rowOff>0</xdr:rowOff>
    </xdr:to>
    <xdr:pic>
      <xdr:nvPicPr>
        <xdr:cNvPr id="356" name="图片 45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46105445"/>
          <a:ext cx="717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343</xdr:row>
      <xdr:rowOff>0</xdr:rowOff>
    </xdr:from>
    <xdr:to>
      <xdr:col>4</xdr:col>
      <xdr:colOff>730250</xdr:colOff>
      <xdr:row>343</xdr:row>
      <xdr:rowOff>0</xdr:rowOff>
    </xdr:to>
    <xdr:pic>
      <xdr:nvPicPr>
        <xdr:cNvPr id="360" name="图片 1804" descr="6170 副本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65506200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299721</xdr:colOff>
      <xdr:row>343</xdr:row>
      <xdr:rowOff>161925</xdr:rowOff>
    </xdr:from>
    <xdr:to>
      <xdr:col>4</xdr:col>
      <xdr:colOff>685801</xdr:colOff>
      <xdr:row>343</xdr:row>
      <xdr:rowOff>437332</xdr:rowOff>
    </xdr:to>
    <xdr:pic>
      <xdr:nvPicPr>
        <xdr:cNvPr id="362" name="Picture 526876" descr="F:\配件拍照合集\螺丝\BT08.pngBT08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4338321" y="245017925"/>
          <a:ext cx="386080" cy="275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340</xdr:row>
      <xdr:rowOff>152400</xdr:rowOff>
    </xdr:from>
    <xdr:to>
      <xdr:col>4</xdr:col>
      <xdr:colOff>768350</xdr:colOff>
      <xdr:row>340</xdr:row>
      <xdr:rowOff>152400</xdr:rowOff>
    </xdr:to>
    <xdr:pic>
      <xdr:nvPicPr>
        <xdr:cNvPr id="366" name="图片 47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639441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340</xdr:row>
      <xdr:rowOff>152400</xdr:rowOff>
    </xdr:from>
    <xdr:to>
      <xdr:col>4</xdr:col>
      <xdr:colOff>768350</xdr:colOff>
      <xdr:row>340</xdr:row>
      <xdr:rowOff>152400</xdr:rowOff>
    </xdr:to>
    <xdr:pic>
      <xdr:nvPicPr>
        <xdr:cNvPr id="367" name="图片 47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639441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202</xdr:row>
      <xdr:rowOff>82550</xdr:rowOff>
    </xdr:from>
    <xdr:to>
      <xdr:col>4</xdr:col>
      <xdr:colOff>946150</xdr:colOff>
      <xdr:row>202</xdr:row>
      <xdr:rowOff>478453</xdr:rowOff>
    </xdr:to>
    <xdr:pic>
      <xdr:nvPicPr>
        <xdr:cNvPr id="370" name="图片 1775" descr="420DX-104T-X 副本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089400" y="150133050"/>
          <a:ext cx="895350" cy="395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299</xdr:row>
      <xdr:rowOff>189866</xdr:rowOff>
    </xdr:from>
    <xdr:to>
      <xdr:col>4</xdr:col>
      <xdr:colOff>667443</xdr:colOff>
      <xdr:row>299</xdr:row>
      <xdr:rowOff>344802</xdr:rowOff>
    </xdr:to>
    <xdr:pic>
      <xdr:nvPicPr>
        <xdr:cNvPr id="379" name="图片 1227" descr="YC110-040302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/>
        <a:srcRect l="4807" t="24217" b="23077"/>
        <a:stretch>
          <a:fillRect/>
        </a:stretch>
      </xdr:blipFill>
      <xdr:spPr>
        <a:xfrm>
          <a:off x="4368800" y="214953216"/>
          <a:ext cx="337243" cy="1549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317500</xdr:colOff>
      <xdr:row>294</xdr:row>
      <xdr:rowOff>21590</xdr:rowOff>
    </xdr:from>
    <xdr:to>
      <xdr:col>4</xdr:col>
      <xdr:colOff>625417</xdr:colOff>
      <xdr:row>294</xdr:row>
      <xdr:rowOff>293339</xdr:rowOff>
    </xdr:to>
    <xdr:pic>
      <xdr:nvPicPr>
        <xdr:cNvPr id="383" name="图片 653" descr="GB96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/>
        <a:stretch>
          <a:fillRect/>
        </a:stretch>
      </xdr:blipFill>
      <xdr:spPr>
        <a:xfrm>
          <a:off x="4356100" y="213152990"/>
          <a:ext cx="307917" cy="2717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337186</xdr:colOff>
      <xdr:row>293</xdr:row>
      <xdr:rowOff>53341</xdr:rowOff>
    </xdr:from>
    <xdr:to>
      <xdr:col>4</xdr:col>
      <xdr:colOff>681760</xdr:colOff>
      <xdr:row>293</xdr:row>
      <xdr:rowOff>298443</xdr:rowOff>
    </xdr:to>
    <xdr:pic>
      <xdr:nvPicPr>
        <xdr:cNvPr id="385" name="图片 560" descr="FB5787-M5×12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tretch>
          <a:fillRect/>
        </a:stretch>
      </xdr:blipFill>
      <xdr:spPr>
        <a:xfrm>
          <a:off x="4375786" y="212613241"/>
          <a:ext cx="344574" cy="2487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299085</xdr:colOff>
      <xdr:row>298</xdr:row>
      <xdr:rowOff>69216</xdr:rowOff>
    </xdr:from>
    <xdr:to>
      <xdr:col>4</xdr:col>
      <xdr:colOff>665164</xdr:colOff>
      <xdr:row>298</xdr:row>
      <xdr:rowOff>304308</xdr:rowOff>
    </xdr:to>
    <xdr:pic>
      <xdr:nvPicPr>
        <xdr:cNvPr id="386" name="图片 1811" descr="6187-W 副本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4337685" y="215486616"/>
          <a:ext cx="366079" cy="235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348615</xdr:colOff>
      <xdr:row>243</xdr:row>
      <xdr:rowOff>73025</xdr:rowOff>
    </xdr:from>
    <xdr:to>
      <xdr:col>4</xdr:col>
      <xdr:colOff>711200</xdr:colOff>
      <xdr:row>243</xdr:row>
      <xdr:rowOff>262554</xdr:rowOff>
    </xdr:to>
    <xdr:pic>
      <xdr:nvPicPr>
        <xdr:cNvPr id="404" name="图片 538183" descr="F:\配件拍照合集\螺丝\GB70.2.3.pngGB70.2.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387215" y="175955325"/>
          <a:ext cx="362585" cy="23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141</xdr:row>
      <xdr:rowOff>66675</xdr:rowOff>
    </xdr:from>
    <xdr:to>
      <xdr:col>4</xdr:col>
      <xdr:colOff>876300</xdr:colOff>
      <xdr:row>141</xdr:row>
      <xdr:rowOff>533400</xdr:rowOff>
    </xdr:to>
    <xdr:pic>
      <xdr:nvPicPr>
        <xdr:cNvPr id="407" name="图片 455" descr="17332152FMH01副本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714875" y="12060174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120927</xdr:colOff>
      <xdr:row>152</xdr:row>
      <xdr:rowOff>40032</xdr:rowOff>
    </xdr:from>
    <xdr:to>
      <xdr:col>4</xdr:col>
      <xdr:colOff>850901</xdr:colOff>
      <xdr:row>152</xdr:row>
      <xdr:rowOff>257357</xdr:rowOff>
    </xdr:to>
    <xdr:pic>
      <xdr:nvPicPr>
        <xdr:cNvPr id="416" name="图片 3906" descr="IMG_20180609_103355.jpg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/>
        <a:srcRect/>
        <a:stretch>
          <a:fillRect/>
        </a:stretch>
      </xdr:blipFill>
      <xdr:spPr>
        <a:xfrm>
          <a:off x="4159527" y="121153582"/>
          <a:ext cx="729974" cy="27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1052830</xdr:colOff>
      <xdr:row>100</xdr:row>
      <xdr:rowOff>17145</xdr:rowOff>
    </xdr:from>
    <xdr:to>
      <xdr:col>4</xdr:col>
      <xdr:colOff>484004</xdr:colOff>
      <xdr:row>100</xdr:row>
      <xdr:rowOff>1889125</xdr:rowOff>
    </xdr:to>
    <xdr:pic>
      <xdr:nvPicPr>
        <xdr:cNvPr id="431" name="ID_F67FA7EAC6774DDBAC6A26AEF35ACA33" descr="F:\20230407 清单修改\23-SM190D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1329055" y="86149815"/>
          <a:ext cx="375158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46990</xdr:colOff>
      <xdr:row>0</xdr:row>
      <xdr:rowOff>69850</xdr:rowOff>
    </xdr:from>
    <xdr:to>
      <xdr:col>2</xdr:col>
      <xdr:colOff>536708</xdr:colOff>
      <xdr:row>0</xdr:row>
      <xdr:rowOff>393700</xdr:rowOff>
    </xdr:to>
    <xdr:pic>
      <xdr:nvPicPr>
        <xdr:cNvPr id="419" name="Picture 321" descr="衣服商标.jpg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6985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706120</xdr:colOff>
      <xdr:row>0</xdr:row>
      <xdr:rowOff>78105</xdr:rowOff>
    </xdr:from>
    <xdr:to>
      <xdr:col>6</xdr:col>
      <xdr:colOff>424815</xdr:colOff>
      <xdr:row>0</xdr:row>
      <xdr:rowOff>401955</xdr:rowOff>
    </xdr:to>
    <xdr:pic>
      <xdr:nvPicPr>
        <xdr:cNvPr id="421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 l="58" t="8035" r="-58" b="8035"/>
        <a:stretch>
          <a:fillRect/>
        </a:stretch>
      </xdr:blipFill>
      <xdr:spPr>
        <a:xfrm>
          <a:off x="5287645" y="78105"/>
          <a:ext cx="109347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58420</xdr:colOff>
      <xdr:row>8</xdr:row>
      <xdr:rowOff>106045</xdr:rowOff>
    </xdr:from>
    <xdr:to>
      <xdr:col>4</xdr:col>
      <xdr:colOff>901700</xdr:colOff>
      <xdr:row>8</xdr:row>
      <xdr:rowOff>463550</xdr:rowOff>
    </xdr:to>
    <xdr:pic>
      <xdr:nvPicPr>
        <xdr:cNvPr id="448" name="ID_9413E53F2CC84D05B1A5540DD7E7D809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097020" y="6290945"/>
          <a:ext cx="843280" cy="357505"/>
        </a:xfrm>
        <a:prstGeom prst="rect">
          <a:avLst/>
        </a:prstGeom>
      </xdr:spPr>
    </xdr:pic>
    <xdr:clientData/>
  </xdr:twoCellAnchor>
  <xdr:twoCellAnchor editAs="oneCell">
    <xdr:from>
      <xdr:col>4</xdr:col>
      <xdr:colOff>252730</xdr:colOff>
      <xdr:row>9</xdr:row>
      <xdr:rowOff>104141</xdr:rowOff>
    </xdr:from>
    <xdr:to>
      <xdr:col>4</xdr:col>
      <xdr:colOff>671689</xdr:colOff>
      <xdr:row>9</xdr:row>
      <xdr:rowOff>323851</xdr:rowOff>
    </xdr:to>
    <xdr:pic>
      <xdr:nvPicPr>
        <xdr:cNvPr id="456" name="ID_9244832A00B94445974EB52A846E53AC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4291330" y="8003541"/>
          <a:ext cx="418959" cy="219710"/>
        </a:xfrm>
        <a:prstGeom prst="rect">
          <a:avLst/>
        </a:prstGeom>
      </xdr:spPr>
    </xdr:pic>
    <xdr:clientData/>
  </xdr:twoCellAnchor>
  <xdr:twoCellAnchor editAs="oneCell">
    <xdr:from>
      <xdr:col>4</xdr:col>
      <xdr:colOff>90805</xdr:colOff>
      <xdr:row>10</xdr:row>
      <xdr:rowOff>85725</xdr:rowOff>
    </xdr:from>
    <xdr:to>
      <xdr:col>4</xdr:col>
      <xdr:colOff>897255</xdr:colOff>
      <xdr:row>10</xdr:row>
      <xdr:rowOff>497840</xdr:rowOff>
    </xdr:to>
    <xdr:pic>
      <xdr:nvPicPr>
        <xdr:cNvPr id="463" name="ID_5E4A08846849497FB16F7875EE912FF9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129405" y="8410575"/>
          <a:ext cx="806450" cy="412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11</xdr:row>
      <xdr:rowOff>85725</xdr:rowOff>
    </xdr:from>
    <xdr:to>
      <xdr:col>4</xdr:col>
      <xdr:colOff>914400</xdr:colOff>
      <xdr:row>11</xdr:row>
      <xdr:rowOff>522605</xdr:rowOff>
    </xdr:to>
    <xdr:pic>
      <xdr:nvPicPr>
        <xdr:cNvPr id="464" name="ID_D8BE6A12CFEC4CEFA65A4F2D22F53B36" descr="F:\配件拍照合集\把手组件\YC110-0138-09.pngYC110-0138-09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4089400" y="8982075"/>
          <a:ext cx="86360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379096</xdr:colOff>
      <xdr:row>12</xdr:row>
      <xdr:rowOff>155575</xdr:rowOff>
    </xdr:from>
    <xdr:to>
      <xdr:col>4</xdr:col>
      <xdr:colOff>644022</xdr:colOff>
      <xdr:row>12</xdr:row>
      <xdr:rowOff>372720</xdr:rowOff>
    </xdr:to>
    <xdr:pic>
      <xdr:nvPicPr>
        <xdr:cNvPr id="467" name="ID_93689DD72554413FAD93020919332650" descr="F:\配件拍照合集\螺丝\GB819.pngGB81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4417696" y="13052425"/>
          <a:ext cx="264926" cy="2171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365125</xdr:colOff>
      <xdr:row>13</xdr:row>
      <xdr:rowOff>160656</xdr:rowOff>
    </xdr:from>
    <xdr:to>
      <xdr:col>4</xdr:col>
      <xdr:colOff>649249</xdr:colOff>
      <xdr:row>13</xdr:row>
      <xdr:rowOff>370976</xdr:rowOff>
    </xdr:to>
    <xdr:pic>
      <xdr:nvPicPr>
        <xdr:cNvPr id="468" name="ID_BB42B66C7B9B4F10B088D643C8274F8F" descr="F:\配件拍照合集\螺丝\GB819.pngGB819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4403725" y="13578206"/>
          <a:ext cx="284124" cy="210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332105</xdr:colOff>
      <xdr:row>14</xdr:row>
      <xdr:rowOff>91440</xdr:rowOff>
    </xdr:from>
    <xdr:to>
      <xdr:col>4</xdr:col>
      <xdr:colOff>635000</xdr:colOff>
      <xdr:row>14</xdr:row>
      <xdr:rowOff>258731</xdr:rowOff>
    </xdr:to>
    <xdr:pic>
      <xdr:nvPicPr>
        <xdr:cNvPr id="469" name="ID_9C9B474F880A44BF9854A069A99C4EFE" descr="GB70-M5×12副本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370705" y="14029690"/>
          <a:ext cx="302895" cy="174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198120</xdr:colOff>
      <xdr:row>15</xdr:row>
      <xdr:rowOff>42545</xdr:rowOff>
    </xdr:from>
    <xdr:to>
      <xdr:col>4</xdr:col>
      <xdr:colOff>802640</xdr:colOff>
      <xdr:row>15</xdr:row>
      <xdr:rowOff>540385</xdr:rowOff>
    </xdr:to>
    <xdr:pic>
      <xdr:nvPicPr>
        <xdr:cNvPr id="473" name="ID_7D48C24944AF44D5AD7DA4E91377D9FD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4236720" y="14368145"/>
          <a:ext cx="604520" cy="497840"/>
        </a:xfrm>
        <a:prstGeom prst="rect">
          <a:avLst/>
        </a:prstGeom>
      </xdr:spPr>
    </xdr:pic>
    <xdr:clientData/>
  </xdr:twoCellAnchor>
  <xdr:twoCellAnchor editAs="oneCell">
    <xdr:from>
      <xdr:col>4</xdr:col>
      <xdr:colOff>87630</xdr:colOff>
      <xdr:row>16</xdr:row>
      <xdr:rowOff>114300</xdr:rowOff>
    </xdr:from>
    <xdr:to>
      <xdr:col>4</xdr:col>
      <xdr:colOff>925830</xdr:colOff>
      <xdr:row>16</xdr:row>
      <xdr:rowOff>469265</xdr:rowOff>
    </xdr:to>
    <xdr:pic>
      <xdr:nvPicPr>
        <xdr:cNvPr id="479" name="ID_E7B615FB0E22473085CC34267B231AE5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126230" y="16154400"/>
          <a:ext cx="83820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315595</xdr:colOff>
      <xdr:row>17</xdr:row>
      <xdr:rowOff>77470</xdr:rowOff>
    </xdr:from>
    <xdr:to>
      <xdr:col>4</xdr:col>
      <xdr:colOff>774065</xdr:colOff>
      <xdr:row>17</xdr:row>
      <xdr:rowOff>506095</xdr:rowOff>
    </xdr:to>
    <xdr:pic>
      <xdr:nvPicPr>
        <xdr:cNvPr id="480" name="ID_EF1BE0ED2BD44E44A666F75D868099A9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897120" y="17362170"/>
          <a:ext cx="4584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132715</xdr:colOff>
      <xdr:row>18</xdr:row>
      <xdr:rowOff>52705</xdr:rowOff>
    </xdr:from>
    <xdr:to>
      <xdr:col>4</xdr:col>
      <xdr:colOff>816610</xdr:colOff>
      <xdr:row>18</xdr:row>
      <xdr:rowOff>518160</xdr:rowOff>
    </xdr:to>
    <xdr:pic>
      <xdr:nvPicPr>
        <xdr:cNvPr id="481" name="ID_69A1A1A91D21420C83EC6C515B7355AB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171315" y="17235805"/>
          <a:ext cx="683895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19</xdr:row>
      <xdr:rowOff>38100</xdr:rowOff>
    </xdr:from>
    <xdr:to>
      <xdr:col>4</xdr:col>
      <xdr:colOff>783590</xdr:colOff>
      <xdr:row>19</xdr:row>
      <xdr:rowOff>544830</xdr:rowOff>
    </xdr:to>
    <xdr:pic>
      <xdr:nvPicPr>
        <xdr:cNvPr id="482" name="ID_02B45036B6644FC8BE810D65F67252B4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886960" y="18465800"/>
          <a:ext cx="47815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327025</xdr:colOff>
      <xdr:row>20</xdr:row>
      <xdr:rowOff>71120</xdr:rowOff>
    </xdr:from>
    <xdr:to>
      <xdr:col>4</xdr:col>
      <xdr:colOff>673100</xdr:colOff>
      <xdr:row>20</xdr:row>
      <xdr:rowOff>261336</xdr:rowOff>
    </xdr:to>
    <xdr:pic>
      <xdr:nvPicPr>
        <xdr:cNvPr id="492" name="ID_C8703482922F4C4D889BCCA06E5BE09D" descr="F:\配件拍照合集\螺丝\BT08-M.pngBT08-M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365625" y="20683220"/>
          <a:ext cx="346075" cy="1902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141605</xdr:colOff>
      <xdr:row>21</xdr:row>
      <xdr:rowOff>198755</xdr:rowOff>
    </xdr:from>
    <xdr:to>
      <xdr:col>4</xdr:col>
      <xdr:colOff>948055</xdr:colOff>
      <xdr:row>21</xdr:row>
      <xdr:rowOff>673100</xdr:rowOff>
    </xdr:to>
    <xdr:pic>
      <xdr:nvPicPr>
        <xdr:cNvPr id="496" name="ID_275B4CE273E44A0CA12AAF6BB8D548E0" descr="F:\配件拍照合集\把手组件\YC110-0103-07.pngYC110-0103-07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723130" y="22055455"/>
          <a:ext cx="80645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281305</xdr:colOff>
      <xdr:row>22</xdr:row>
      <xdr:rowOff>66040</xdr:rowOff>
    </xdr:from>
    <xdr:to>
      <xdr:col>4</xdr:col>
      <xdr:colOff>795555</xdr:colOff>
      <xdr:row>22</xdr:row>
      <xdr:rowOff>368823</xdr:rowOff>
    </xdr:to>
    <xdr:pic>
      <xdr:nvPicPr>
        <xdr:cNvPr id="498" name="ID_751DC18523DD4097A48646530A844AA4" descr="27-06022B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319905" y="26558240"/>
          <a:ext cx="514250" cy="30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349985</xdr:colOff>
      <xdr:row>23</xdr:row>
      <xdr:rowOff>123691</xdr:rowOff>
    </xdr:from>
    <xdr:to>
      <xdr:col>4</xdr:col>
      <xdr:colOff>757655</xdr:colOff>
      <xdr:row>23</xdr:row>
      <xdr:rowOff>339516</xdr:rowOff>
    </xdr:to>
    <xdr:pic>
      <xdr:nvPicPr>
        <xdr:cNvPr id="499" name="ID_E32593D3814046118235427900F46865" descr="6183-06000B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392596" y="13815628"/>
          <a:ext cx="407670" cy="21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55880</xdr:colOff>
      <xdr:row>24</xdr:row>
      <xdr:rowOff>53340</xdr:rowOff>
    </xdr:from>
    <xdr:to>
      <xdr:col>4</xdr:col>
      <xdr:colOff>914510</xdr:colOff>
      <xdr:row>25</xdr:row>
      <xdr:rowOff>85091</xdr:rowOff>
    </xdr:to>
    <xdr:pic>
      <xdr:nvPicPr>
        <xdr:cNvPr id="503" name="ID_E81F9B1DEE7943068D67995F279AB79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4480" y="27472640"/>
          <a:ext cx="85863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</xdr:colOff>
      <xdr:row>27</xdr:row>
      <xdr:rowOff>66040</xdr:rowOff>
    </xdr:from>
    <xdr:to>
      <xdr:col>4</xdr:col>
      <xdr:colOff>881380</xdr:colOff>
      <xdr:row>27</xdr:row>
      <xdr:rowOff>440690</xdr:rowOff>
    </xdr:to>
    <xdr:pic>
      <xdr:nvPicPr>
        <xdr:cNvPr id="504" name="ID_397D1200A88C46978C3F7627AF3FD2CF" descr="YC110-01-03.gif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3380" y="29053790"/>
          <a:ext cx="7366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</xdr:colOff>
      <xdr:row>32</xdr:row>
      <xdr:rowOff>107950</xdr:rowOff>
    </xdr:from>
    <xdr:to>
      <xdr:col>4</xdr:col>
      <xdr:colOff>938597</xdr:colOff>
      <xdr:row>32</xdr:row>
      <xdr:rowOff>812800</xdr:rowOff>
    </xdr:to>
    <xdr:pic>
      <xdr:nvPicPr>
        <xdr:cNvPr id="507" name="ID_9D6FEAFB6145465595AAC287D83374E7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38" t="22419" r="20746" b="13099"/>
        <a:stretch>
          <a:fillRect/>
        </a:stretch>
      </xdr:blipFill>
      <xdr:spPr>
        <a:xfrm>
          <a:off x="4046220" y="32613600"/>
          <a:ext cx="930977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22860</xdr:rowOff>
    </xdr:from>
    <xdr:to>
      <xdr:col>4</xdr:col>
      <xdr:colOff>334646</xdr:colOff>
      <xdr:row>30</xdr:row>
      <xdr:rowOff>1894205</xdr:rowOff>
    </xdr:to>
    <xdr:pic>
      <xdr:nvPicPr>
        <xdr:cNvPr id="511" name="ID_D02CFD3463E24553A3153B72F7A0F7A4" descr="F:\20230407 清单修改\23-SM190D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1460500" y="32121475"/>
          <a:ext cx="3576320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210397</xdr:colOff>
      <xdr:row>38</xdr:row>
      <xdr:rowOff>122228</xdr:rowOff>
    </xdr:from>
    <xdr:to>
      <xdr:col>4</xdr:col>
      <xdr:colOff>769697</xdr:colOff>
      <xdr:row>38</xdr:row>
      <xdr:rowOff>420837</xdr:rowOff>
    </xdr:to>
    <xdr:pic>
      <xdr:nvPicPr>
        <xdr:cNvPr id="518" name="ID_A9D8FD5B7C364CB2A92FEC6093C04B1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882" y="23482531"/>
          <a:ext cx="559300" cy="298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302799</xdr:colOff>
      <xdr:row>39</xdr:row>
      <xdr:rowOff>57939</xdr:rowOff>
    </xdr:from>
    <xdr:to>
      <xdr:col>4</xdr:col>
      <xdr:colOff>700424</xdr:colOff>
      <xdr:row>39</xdr:row>
      <xdr:rowOff>432528</xdr:rowOff>
    </xdr:to>
    <xdr:pic>
      <xdr:nvPicPr>
        <xdr:cNvPr id="521" name="ID_2E8080DED1A84504A5DF5EA9DF5CC4A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5284" y="23987818"/>
          <a:ext cx="397625" cy="374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338455</xdr:colOff>
      <xdr:row>40</xdr:row>
      <xdr:rowOff>96520</xdr:rowOff>
    </xdr:from>
    <xdr:to>
      <xdr:col>4</xdr:col>
      <xdr:colOff>700758</xdr:colOff>
      <xdr:row>40</xdr:row>
      <xdr:rowOff>257457</xdr:rowOff>
    </xdr:to>
    <xdr:pic>
      <xdr:nvPicPr>
        <xdr:cNvPr id="525" name="ID_4F769A043349402DA45D12261D4C60BD" descr="F:\配件拍照合集\螺丝\BT08-M.pngBT08-M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77055" y="41549320"/>
          <a:ext cx="362303" cy="199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338455</xdr:colOff>
      <xdr:row>41</xdr:row>
      <xdr:rowOff>96520</xdr:rowOff>
    </xdr:from>
    <xdr:to>
      <xdr:col>4</xdr:col>
      <xdr:colOff>700758</xdr:colOff>
      <xdr:row>41</xdr:row>
      <xdr:rowOff>257457</xdr:rowOff>
    </xdr:to>
    <xdr:pic>
      <xdr:nvPicPr>
        <xdr:cNvPr id="526" name="ID_7364D11B95FE4B1FAD1AD26B05ED4122" descr="F:\配件拍照合集\螺丝\BT08-M.pngBT08-M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77055" y="42120820"/>
          <a:ext cx="362303" cy="199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332105</xdr:colOff>
      <xdr:row>44</xdr:row>
      <xdr:rowOff>90170</xdr:rowOff>
    </xdr:from>
    <xdr:to>
      <xdr:col>4</xdr:col>
      <xdr:colOff>716872</xdr:colOff>
      <xdr:row>44</xdr:row>
      <xdr:rowOff>255828</xdr:rowOff>
    </xdr:to>
    <xdr:pic>
      <xdr:nvPicPr>
        <xdr:cNvPr id="528" name="ID_F89887758F69487F90F17F5B66EFCAE2" descr="F:\配件拍照合集\螺丝\BT08-M.pngBT08-M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70705" y="44032170"/>
          <a:ext cx="384767" cy="211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356235</xdr:colOff>
      <xdr:row>46</xdr:row>
      <xdr:rowOff>123825</xdr:rowOff>
    </xdr:from>
    <xdr:to>
      <xdr:col>4</xdr:col>
      <xdr:colOff>692150</xdr:colOff>
      <xdr:row>46</xdr:row>
      <xdr:rowOff>258288</xdr:rowOff>
    </xdr:to>
    <xdr:pic>
      <xdr:nvPicPr>
        <xdr:cNvPr id="530" name="ID_A6CFB1E17C9F438FAB8E2F7234E24C57" descr="F:\配件拍照合集\螺丝\GBT5787.pngGBT5787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4394835" y="44884975"/>
          <a:ext cx="335915" cy="248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</xdr:colOff>
      <xdr:row>49</xdr:row>
      <xdr:rowOff>53340</xdr:rowOff>
    </xdr:from>
    <xdr:to>
      <xdr:col>4</xdr:col>
      <xdr:colOff>889000</xdr:colOff>
      <xdr:row>49</xdr:row>
      <xdr:rowOff>540735</xdr:rowOff>
    </xdr:to>
    <xdr:pic>
      <xdr:nvPicPr>
        <xdr:cNvPr id="531" name="ID_9E6B9FD596354407827CEEE9800D3C34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9080" y="46478190"/>
          <a:ext cx="858520" cy="48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376555</xdr:colOff>
      <xdr:row>50</xdr:row>
      <xdr:rowOff>66040</xdr:rowOff>
    </xdr:from>
    <xdr:to>
      <xdr:col>4</xdr:col>
      <xdr:colOff>683244</xdr:colOff>
      <xdr:row>50</xdr:row>
      <xdr:rowOff>287800</xdr:rowOff>
    </xdr:to>
    <xdr:pic>
      <xdr:nvPicPr>
        <xdr:cNvPr id="535" name="ID_E8AB7CE5844A42E98941B7F0E63F1930" descr="GB97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5155" y="47633890"/>
          <a:ext cx="306689" cy="22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332105</xdr:colOff>
      <xdr:row>51</xdr:row>
      <xdr:rowOff>81915</xdr:rowOff>
    </xdr:from>
    <xdr:to>
      <xdr:col>4</xdr:col>
      <xdr:colOff>704850</xdr:colOff>
      <xdr:row>51</xdr:row>
      <xdr:rowOff>256870</xdr:rowOff>
    </xdr:to>
    <xdr:pic>
      <xdr:nvPicPr>
        <xdr:cNvPr id="536" name="ID_AF03BE333AEC42C3B675652F18832CBF" descr="GB818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370705" y="48005365"/>
          <a:ext cx="372745" cy="2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176530</xdr:colOff>
      <xdr:row>52</xdr:row>
      <xdr:rowOff>27940</xdr:rowOff>
    </xdr:from>
    <xdr:to>
      <xdr:col>4</xdr:col>
      <xdr:colOff>913130</xdr:colOff>
      <xdr:row>52</xdr:row>
      <xdr:rowOff>554990</xdr:rowOff>
    </xdr:to>
    <xdr:pic>
      <xdr:nvPicPr>
        <xdr:cNvPr id="537" name="ID_E38701D8D9144B45BBDE20798E8E8673" descr="KRDIRECTION46 副本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055" y="51600735"/>
          <a:ext cx="7366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90805</xdr:colOff>
      <xdr:row>55</xdr:row>
      <xdr:rowOff>75565</xdr:rowOff>
    </xdr:from>
    <xdr:to>
      <xdr:col>5</xdr:col>
      <xdr:colOff>0</xdr:colOff>
      <xdr:row>55</xdr:row>
      <xdr:rowOff>507365</xdr:rowOff>
    </xdr:to>
    <xdr:pic>
      <xdr:nvPicPr>
        <xdr:cNvPr id="540" name="ID_BDF4B4F711F24BFF889156D4556BBBCE" descr="YC110-02-11 副本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72330" y="54505860"/>
          <a:ext cx="98552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59</xdr:row>
      <xdr:rowOff>23495</xdr:rowOff>
    </xdr:from>
    <xdr:to>
      <xdr:col>4</xdr:col>
      <xdr:colOff>328931</xdr:colOff>
      <xdr:row>59</xdr:row>
      <xdr:rowOff>1892935</xdr:rowOff>
    </xdr:to>
    <xdr:pic>
      <xdr:nvPicPr>
        <xdr:cNvPr id="544" name="ID_90EF27626E684C30A1C2FFD3C4726D49" descr="F:\20230407 清单修改\23-BIGY-190D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1463675" y="57551955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332105</xdr:colOff>
      <xdr:row>62</xdr:row>
      <xdr:rowOff>116205</xdr:rowOff>
    </xdr:from>
    <xdr:to>
      <xdr:col>4</xdr:col>
      <xdr:colOff>615950</xdr:colOff>
      <xdr:row>62</xdr:row>
      <xdr:rowOff>300182</xdr:rowOff>
    </xdr:to>
    <xdr:pic>
      <xdr:nvPicPr>
        <xdr:cNvPr id="550" name="ID_55FDFE325A00472C87D4202DF393A8EF" descr="F:\配件拍照合集\螺丝\GBT5787.pngGBT5787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4434590" y="36730690"/>
          <a:ext cx="283845" cy="183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351155</xdr:colOff>
      <xdr:row>63</xdr:row>
      <xdr:rowOff>92365</xdr:rowOff>
    </xdr:from>
    <xdr:to>
      <xdr:col>4</xdr:col>
      <xdr:colOff>635000</xdr:colOff>
      <xdr:row>63</xdr:row>
      <xdr:rowOff>262063</xdr:rowOff>
    </xdr:to>
    <xdr:pic>
      <xdr:nvPicPr>
        <xdr:cNvPr id="551" name="ID_D59CEC64AB0F4336BE3B8A6380A3E60C" descr="F:\配件拍照合集\螺丝\GBT5787.pngGBT5787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4453640" y="37107092"/>
          <a:ext cx="283845" cy="169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284480</xdr:colOff>
      <xdr:row>69</xdr:row>
      <xdr:rowOff>75565</xdr:rowOff>
    </xdr:from>
    <xdr:to>
      <xdr:col>4</xdr:col>
      <xdr:colOff>666750</xdr:colOff>
      <xdr:row>69</xdr:row>
      <xdr:rowOff>277091</xdr:rowOff>
    </xdr:to>
    <xdr:pic>
      <xdr:nvPicPr>
        <xdr:cNvPr id="558" name="ID_1409F125D84247719204B763129A3C8A" descr="GB70-M5×12副本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/>
        <a:srcRect b="21957"/>
        <a:stretch>
          <a:fillRect/>
        </a:stretch>
      </xdr:blipFill>
      <xdr:spPr>
        <a:xfrm>
          <a:off x="4386965" y="41192777"/>
          <a:ext cx="382270" cy="20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</xdr:colOff>
      <xdr:row>71</xdr:row>
      <xdr:rowOff>85090</xdr:rowOff>
    </xdr:from>
    <xdr:to>
      <xdr:col>4</xdr:col>
      <xdr:colOff>889920</xdr:colOff>
      <xdr:row>71</xdr:row>
      <xdr:rowOff>463550</xdr:rowOff>
    </xdr:to>
    <xdr:pic>
      <xdr:nvPicPr>
        <xdr:cNvPr id="559" name="ID_48E2108BC8FC42E99B09D5AD5F39D125" descr="YC110-0404-32 (3)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7655" y="63261240"/>
          <a:ext cx="830865" cy="37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203836</xdr:colOff>
      <xdr:row>72</xdr:row>
      <xdr:rowOff>52705</xdr:rowOff>
    </xdr:from>
    <xdr:to>
      <xdr:col>4</xdr:col>
      <xdr:colOff>811378</xdr:colOff>
      <xdr:row>72</xdr:row>
      <xdr:rowOff>478494</xdr:rowOff>
    </xdr:to>
    <xdr:pic>
      <xdr:nvPicPr>
        <xdr:cNvPr id="560" name="ID_3459C57612F942B199706BAD16D106D9" descr="F:\配件拍照合集\螺丝\BT08.pngBT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4242436" y="63800355"/>
          <a:ext cx="607542" cy="425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316230</xdr:colOff>
      <xdr:row>73</xdr:row>
      <xdr:rowOff>129540</xdr:rowOff>
    </xdr:from>
    <xdr:to>
      <xdr:col>4</xdr:col>
      <xdr:colOff>723900</xdr:colOff>
      <xdr:row>73</xdr:row>
      <xdr:rowOff>418306</xdr:rowOff>
    </xdr:to>
    <xdr:pic>
      <xdr:nvPicPr>
        <xdr:cNvPr id="561" name="ID_37FB3F3FD49C4FBBBE473DF266B9C68D" descr="6187-W 副本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64448690"/>
          <a:ext cx="407670" cy="28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349097</xdr:colOff>
      <xdr:row>75</xdr:row>
      <xdr:rowOff>92364</xdr:rowOff>
    </xdr:from>
    <xdr:to>
      <xdr:col>4</xdr:col>
      <xdr:colOff>651357</xdr:colOff>
      <xdr:row>75</xdr:row>
      <xdr:rowOff>285508</xdr:rowOff>
    </xdr:to>
    <xdr:pic>
      <xdr:nvPicPr>
        <xdr:cNvPr id="563" name="ID_05B4765A080C411A98532DF687749A74" descr="F:\配件拍照合集\螺丝\GBT5787.pngGBT5787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4451582" y="44434606"/>
          <a:ext cx="302260" cy="19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170180</xdr:colOff>
      <xdr:row>76</xdr:row>
      <xdr:rowOff>46990</xdr:rowOff>
    </xdr:from>
    <xdr:to>
      <xdr:col>4</xdr:col>
      <xdr:colOff>919480</xdr:colOff>
      <xdr:row>76</xdr:row>
      <xdr:rowOff>535940</xdr:rowOff>
    </xdr:to>
    <xdr:pic>
      <xdr:nvPicPr>
        <xdr:cNvPr id="564" name="ID_248C8487927A4E39B71C84998A9AB5D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705" y="70915530"/>
          <a:ext cx="7493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382905</xdr:colOff>
      <xdr:row>78</xdr:row>
      <xdr:rowOff>129540</xdr:rowOff>
    </xdr:from>
    <xdr:to>
      <xdr:col>4</xdr:col>
      <xdr:colOff>664344</xdr:colOff>
      <xdr:row>78</xdr:row>
      <xdr:rowOff>331700</xdr:rowOff>
    </xdr:to>
    <xdr:pic>
      <xdr:nvPicPr>
        <xdr:cNvPr id="566" name="ID_A38691014A0B4928851B3735D22F7109" descr="6170 副本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69541390"/>
          <a:ext cx="281439" cy="20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346075</xdr:colOff>
      <xdr:row>77</xdr:row>
      <xdr:rowOff>97155</xdr:rowOff>
    </xdr:from>
    <xdr:to>
      <xdr:col>4</xdr:col>
      <xdr:colOff>673100</xdr:colOff>
      <xdr:row>77</xdr:row>
      <xdr:rowOff>261482</xdr:rowOff>
    </xdr:to>
    <xdr:pic>
      <xdr:nvPicPr>
        <xdr:cNvPr id="570" name="ID_2D97DD62337F48D6875FE3EBBE05CD74" descr="F:\配件拍照合集\螺丝\BT08-M.pngBT08-M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84675" y="68924805"/>
          <a:ext cx="327025" cy="17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323215</xdr:colOff>
      <xdr:row>95</xdr:row>
      <xdr:rowOff>108585</xdr:rowOff>
    </xdr:from>
    <xdr:to>
      <xdr:col>4</xdr:col>
      <xdr:colOff>700008</xdr:colOff>
      <xdr:row>95</xdr:row>
      <xdr:rowOff>262527</xdr:rowOff>
    </xdr:to>
    <xdr:pic>
      <xdr:nvPicPr>
        <xdr:cNvPr id="573" name="ID_9F6A358E52C948048AC5DB0E9391CE5A" descr="F:\配件拍照合集\螺丝\BT08-M.pngBT08-M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61815" y="78931135"/>
          <a:ext cx="376793" cy="207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82</xdr:row>
      <xdr:rowOff>15875</xdr:rowOff>
    </xdr:from>
    <xdr:to>
      <xdr:col>4</xdr:col>
      <xdr:colOff>933450</xdr:colOff>
      <xdr:row>82</xdr:row>
      <xdr:rowOff>548662</xdr:rowOff>
    </xdr:to>
    <xdr:pic>
      <xdr:nvPicPr>
        <xdr:cNvPr id="574" name="ID_7ECCE661D35E48049EACF753A00F157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3050" y="72101075"/>
          <a:ext cx="889000" cy="532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288925</xdr:colOff>
      <xdr:row>85</xdr:row>
      <xdr:rowOff>36195</xdr:rowOff>
    </xdr:from>
    <xdr:to>
      <xdr:col>4</xdr:col>
      <xdr:colOff>774700</xdr:colOff>
      <xdr:row>85</xdr:row>
      <xdr:rowOff>261366</xdr:rowOff>
    </xdr:to>
    <xdr:pic>
      <xdr:nvPicPr>
        <xdr:cNvPr id="575" name="ID_CCE0276DAB134DF9B0268892D5716C99" descr="GB70-M6×30副本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/>
        <a:srcRect/>
        <a:stretch>
          <a:fillRect/>
        </a:stretch>
      </xdr:blipFill>
      <xdr:spPr>
        <a:xfrm>
          <a:off x="4327525" y="73835895"/>
          <a:ext cx="485775" cy="278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</xdr:colOff>
      <xdr:row>83</xdr:row>
      <xdr:rowOff>56515</xdr:rowOff>
    </xdr:from>
    <xdr:to>
      <xdr:col>4</xdr:col>
      <xdr:colOff>855980</xdr:colOff>
      <xdr:row>83</xdr:row>
      <xdr:rowOff>513715</xdr:rowOff>
    </xdr:to>
    <xdr:pic>
      <xdr:nvPicPr>
        <xdr:cNvPr id="576" name="ID_936616D8735241A6B0785E3A5C5E8C50" descr="YC110-0507-01 (3).jpg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81" t="27492" r="36751" b="48601"/>
        <a:stretch>
          <a:fillRect/>
        </a:stretch>
      </xdr:blipFill>
      <xdr:spPr>
        <a:xfrm>
          <a:off x="4183380" y="72713215"/>
          <a:ext cx="711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176530</xdr:colOff>
      <xdr:row>84</xdr:row>
      <xdr:rowOff>161290</xdr:rowOff>
    </xdr:from>
    <xdr:to>
      <xdr:col>4</xdr:col>
      <xdr:colOff>913130</xdr:colOff>
      <xdr:row>84</xdr:row>
      <xdr:rowOff>421640</xdr:rowOff>
    </xdr:to>
    <xdr:pic>
      <xdr:nvPicPr>
        <xdr:cNvPr id="577" name="ID_CC391114A07345708F6476468984E51C" descr="YC110-0507-01 (3).jpg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 flipH="1" flipV="1">
          <a:off x="4758055" y="77480795"/>
          <a:ext cx="7366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236855</xdr:colOff>
      <xdr:row>86</xdr:row>
      <xdr:rowOff>21590</xdr:rowOff>
    </xdr:from>
    <xdr:to>
      <xdr:col>4</xdr:col>
      <xdr:colOff>852805</xdr:colOff>
      <xdr:row>86</xdr:row>
      <xdr:rowOff>561340</xdr:rowOff>
    </xdr:to>
    <xdr:pic>
      <xdr:nvPicPr>
        <xdr:cNvPr id="578" name="ID_29566E622F93441899B58B709ABEA70B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928"/>
        <a:stretch>
          <a:fillRect/>
        </a:stretch>
      </xdr:blipFill>
      <xdr:spPr>
        <a:xfrm>
          <a:off x="4818380" y="78484095"/>
          <a:ext cx="6159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228601</xdr:colOff>
      <xdr:row>89</xdr:row>
      <xdr:rowOff>24765</xdr:rowOff>
    </xdr:from>
    <xdr:to>
      <xdr:col>4</xdr:col>
      <xdr:colOff>781051</xdr:colOff>
      <xdr:row>89</xdr:row>
      <xdr:rowOff>527721</xdr:rowOff>
    </xdr:to>
    <xdr:pic>
      <xdr:nvPicPr>
        <xdr:cNvPr id="579" name="ID_1FFED20C30904AEA84438E9B024E22D8" descr="YC110-0510-07-SI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/>
        <a:stretch>
          <a:fillRect/>
        </a:stretch>
      </xdr:blipFill>
      <xdr:spPr>
        <a:xfrm>
          <a:off x="4267201" y="75926315"/>
          <a:ext cx="552450" cy="502956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90</xdr:row>
      <xdr:rowOff>58420</xdr:rowOff>
    </xdr:from>
    <xdr:to>
      <xdr:col>4</xdr:col>
      <xdr:colOff>800100</xdr:colOff>
      <xdr:row>90</xdr:row>
      <xdr:rowOff>334645</xdr:rowOff>
    </xdr:to>
    <xdr:pic>
      <xdr:nvPicPr>
        <xdr:cNvPr id="580" name="ID_80DC9481BAF348ECA7DD748177563427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76531470"/>
          <a:ext cx="6000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382905</xdr:colOff>
      <xdr:row>92</xdr:row>
      <xdr:rowOff>129540</xdr:rowOff>
    </xdr:from>
    <xdr:to>
      <xdr:col>4</xdr:col>
      <xdr:colOff>613956</xdr:colOff>
      <xdr:row>92</xdr:row>
      <xdr:rowOff>279044</xdr:rowOff>
    </xdr:to>
    <xdr:pic>
      <xdr:nvPicPr>
        <xdr:cNvPr id="581" name="ID_AB16CF6705EF4891A74AA582FE8C147C" descr="GB93-Ф8-W副本.gif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77402690"/>
          <a:ext cx="231051" cy="149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323851</xdr:colOff>
      <xdr:row>91</xdr:row>
      <xdr:rowOff>97790</xdr:rowOff>
    </xdr:from>
    <xdr:to>
      <xdr:col>4</xdr:col>
      <xdr:colOff>711201</xdr:colOff>
      <xdr:row>91</xdr:row>
      <xdr:rowOff>259236</xdr:rowOff>
    </xdr:to>
    <xdr:pic>
      <xdr:nvPicPr>
        <xdr:cNvPr id="582" name="ID_5D8B240EDD644E8A858D9998D0C8E044" descr="GB70(有纹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47" t="29050" r="17656" b="31471"/>
        <a:stretch>
          <a:fillRect/>
        </a:stretch>
      </xdr:blipFill>
      <xdr:spPr>
        <a:xfrm>
          <a:off x="4362451" y="76983590"/>
          <a:ext cx="387350" cy="176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170180</xdr:colOff>
      <xdr:row>87</xdr:row>
      <xdr:rowOff>18415</xdr:rowOff>
    </xdr:from>
    <xdr:to>
      <xdr:col>4</xdr:col>
      <xdr:colOff>919480</xdr:colOff>
      <xdr:row>87</xdr:row>
      <xdr:rowOff>564515</xdr:rowOff>
    </xdr:to>
    <xdr:pic>
      <xdr:nvPicPr>
        <xdr:cNvPr id="585" name="ID_20E6BB4C37784B54BCEFC8934089323B" descr="YC110-0506-01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705" y="79052420"/>
          <a:ext cx="7493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255905</xdr:colOff>
      <xdr:row>96</xdr:row>
      <xdr:rowOff>85090</xdr:rowOff>
    </xdr:from>
    <xdr:to>
      <xdr:col>4</xdr:col>
      <xdr:colOff>833755</xdr:colOff>
      <xdr:row>96</xdr:row>
      <xdr:rowOff>497840</xdr:rowOff>
    </xdr:to>
    <xdr:pic>
      <xdr:nvPicPr>
        <xdr:cNvPr id="586" name="ID_1420B28F47AF4D50B20F7FC9A05F8707" descr="YC110-0518副本.gif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430" y="84262595"/>
          <a:ext cx="5778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391161</xdr:colOff>
      <xdr:row>97</xdr:row>
      <xdr:rowOff>68580</xdr:rowOff>
    </xdr:from>
    <xdr:to>
      <xdr:col>4</xdr:col>
      <xdr:colOff>668919</xdr:colOff>
      <xdr:row>97</xdr:row>
      <xdr:rowOff>291063</xdr:rowOff>
    </xdr:to>
    <xdr:pic>
      <xdr:nvPicPr>
        <xdr:cNvPr id="588" name="ID_A61DD50747AF419DAD5EF8C7B780447E" descr="F:\配件拍照合集\螺丝\GB70.2.pngGB70.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4429761" y="80034130"/>
          <a:ext cx="277758" cy="222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382905</xdr:colOff>
      <xdr:row>98</xdr:row>
      <xdr:rowOff>88265</xdr:rowOff>
    </xdr:from>
    <xdr:to>
      <xdr:col>4</xdr:col>
      <xdr:colOff>673100</xdr:colOff>
      <xdr:row>98</xdr:row>
      <xdr:rowOff>281728</xdr:rowOff>
    </xdr:to>
    <xdr:pic>
      <xdr:nvPicPr>
        <xdr:cNvPr id="589" name="ID_AF28E8DD9179449EB92F75A8FE42511F" descr="GB93-Ф8-W副本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80625315"/>
          <a:ext cx="290195" cy="193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</xdr:colOff>
      <xdr:row>88</xdr:row>
      <xdr:rowOff>34290</xdr:rowOff>
    </xdr:from>
    <xdr:to>
      <xdr:col>4</xdr:col>
      <xdr:colOff>927100</xdr:colOff>
      <xdr:row>88</xdr:row>
      <xdr:rowOff>549439</xdr:rowOff>
    </xdr:to>
    <xdr:pic>
      <xdr:nvPicPr>
        <xdr:cNvPr id="590" name="ID_38E9F50F738844FFB07EF45362120D9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8130" y="75364340"/>
          <a:ext cx="877570" cy="515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74930</xdr:colOff>
      <xdr:row>117</xdr:row>
      <xdr:rowOff>163195</xdr:rowOff>
    </xdr:from>
    <xdr:to>
      <xdr:col>5</xdr:col>
      <xdr:colOff>0</xdr:colOff>
      <xdr:row>117</xdr:row>
      <xdr:rowOff>709295</xdr:rowOff>
    </xdr:to>
    <xdr:pic>
      <xdr:nvPicPr>
        <xdr:cNvPr id="596" name="ID_F9249783C5774750B342BA0647B9866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6455" y="99245420"/>
          <a:ext cx="100139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357505</xdr:colOff>
      <xdr:row>118</xdr:row>
      <xdr:rowOff>46990</xdr:rowOff>
    </xdr:from>
    <xdr:to>
      <xdr:col>4</xdr:col>
      <xdr:colOff>692362</xdr:colOff>
      <xdr:row>118</xdr:row>
      <xdr:rowOff>347057</xdr:rowOff>
    </xdr:to>
    <xdr:pic>
      <xdr:nvPicPr>
        <xdr:cNvPr id="602" name="ID_2504225F7B664DE88FE889C2921AB23E" descr="GB97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97259140"/>
          <a:ext cx="334857" cy="300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339725</xdr:colOff>
      <xdr:row>119</xdr:row>
      <xdr:rowOff>122556</xdr:rowOff>
    </xdr:from>
    <xdr:to>
      <xdr:col>4</xdr:col>
      <xdr:colOff>698500</xdr:colOff>
      <xdr:row>119</xdr:row>
      <xdr:rowOff>319556</xdr:rowOff>
    </xdr:to>
    <xdr:pic>
      <xdr:nvPicPr>
        <xdr:cNvPr id="604" name="ID_1B5F4C06ED7042CDAEADE9418243D3B2" descr="F:\配件拍照合集\螺丝\BT08-M.pngBT08-M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4378325" y="97906206"/>
          <a:ext cx="358775" cy="1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327025</xdr:colOff>
      <xdr:row>123</xdr:row>
      <xdr:rowOff>92364</xdr:rowOff>
    </xdr:from>
    <xdr:to>
      <xdr:col>4</xdr:col>
      <xdr:colOff>654050</xdr:colOff>
      <xdr:row>123</xdr:row>
      <xdr:rowOff>256402</xdr:rowOff>
    </xdr:to>
    <xdr:pic>
      <xdr:nvPicPr>
        <xdr:cNvPr id="606" name="ID_C6B85BE20A4B4FF1BF4D6510134574FA" descr="F:\配件拍照合集\螺丝\BT08-M.pngBT08-M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4429510" y="72143697"/>
          <a:ext cx="327025" cy="16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115</xdr:row>
      <xdr:rowOff>22225</xdr:rowOff>
    </xdr:from>
    <xdr:to>
      <xdr:col>4</xdr:col>
      <xdr:colOff>337821</xdr:colOff>
      <xdr:row>115</xdr:row>
      <xdr:rowOff>1894205</xdr:rowOff>
    </xdr:to>
    <xdr:pic>
      <xdr:nvPicPr>
        <xdr:cNvPr id="608" name="ID_9AE78902BF6C457885F376012C6E12BA" descr="F:\20230407 清单修改\23-SM155-STD\07-油箱总成Fuel-Tank.jpg07-油箱总成Fuel-Tank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1459230" y="96894650"/>
          <a:ext cx="357949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102</xdr:row>
      <xdr:rowOff>34290</xdr:rowOff>
    </xdr:from>
    <xdr:to>
      <xdr:col>4</xdr:col>
      <xdr:colOff>964565</xdr:colOff>
      <xdr:row>102</xdr:row>
      <xdr:rowOff>548640</xdr:rowOff>
    </xdr:to>
    <xdr:pic>
      <xdr:nvPicPr>
        <xdr:cNvPr id="13" name="ID_87BAA72AAC6A4B4A9358E75C4072954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6700" y="83028790"/>
          <a:ext cx="9264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106</xdr:row>
      <xdr:rowOff>24765</xdr:rowOff>
    </xdr:from>
    <xdr:to>
      <xdr:col>4</xdr:col>
      <xdr:colOff>863600</xdr:colOff>
      <xdr:row>106</xdr:row>
      <xdr:rowOff>558165</xdr:rowOff>
    </xdr:to>
    <xdr:pic>
      <xdr:nvPicPr>
        <xdr:cNvPr id="26" name="ID_8E619124D2DF473DB66974885C9C72BA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650" y="87781765"/>
          <a:ext cx="717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316230</xdr:colOff>
      <xdr:row>108</xdr:row>
      <xdr:rowOff>135890</xdr:rowOff>
    </xdr:from>
    <xdr:to>
      <xdr:col>4</xdr:col>
      <xdr:colOff>723900</xdr:colOff>
      <xdr:row>108</xdr:row>
      <xdr:rowOff>424656</xdr:rowOff>
    </xdr:to>
    <xdr:pic>
      <xdr:nvPicPr>
        <xdr:cNvPr id="45" name="ID_43388F7808BB48CCBFA9A7E5AC7E0FBA" descr="6187-W 副本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89181940"/>
          <a:ext cx="407670" cy="28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287655</xdr:colOff>
      <xdr:row>109</xdr:row>
      <xdr:rowOff>40640</xdr:rowOff>
    </xdr:from>
    <xdr:to>
      <xdr:col>4</xdr:col>
      <xdr:colOff>738505</xdr:colOff>
      <xdr:row>109</xdr:row>
      <xdr:rowOff>427990</xdr:rowOff>
    </xdr:to>
    <xdr:pic>
      <xdr:nvPicPr>
        <xdr:cNvPr id="58" name="ID_10BEB122F8E24120BA2CA89C97ABC67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255" y="89658190"/>
          <a:ext cx="4508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119380</xdr:colOff>
      <xdr:row>110</xdr:row>
      <xdr:rowOff>37465</xdr:rowOff>
    </xdr:from>
    <xdr:to>
      <xdr:col>4</xdr:col>
      <xdr:colOff>812800</xdr:colOff>
      <xdr:row>110</xdr:row>
      <xdr:rowOff>522859</xdr:rowOff>
    </xdr:to>
    <xdr:pic>
      <xdr:nvPicPr>
        <xdr:cNvPr id="62" name="ID_96CD12A427F34EE4B78FB7FD47E685BC" descr="YC110-30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7980" y="90226515"/>
          <a:ext cx="693420" cy="485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287655</xdr:colOff>
      <xdr:row>111</xdr:row>
      <xdr:rowOff>90806</xdr:rowOff>
    </xdr:from>
    <xdr:to>
      <xdr:col>4</xdr:col>
      <xdr:colOff>660400</xdr:colOff>
      <xdr:row>111</xdr:row>
      <xdr:rowOff>257524</xdr:rowOff>
    </xdr:to>
    <xdr:pic>
      <xdr:nvPicPr>
        <xdr:cNvPr id="64" name="ID_67E1626567984F2382D361F4828C142A" descr="F:\配件拍照合集\螺丝\BT08-M.pngBT08-M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26255" y="90762456"/>
          <a:ext cx="372745" cy="204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128</xdr:row>
      <xdr:rowOff>135890</xdr:rowOff>
    </xdr:from>
    <xdr:to>
      <xdr:col>4</xdr:col>
      <xdr:colOff>952500</xdr:colOff>
      <xdr:row>128</xdr:row>
      <xdr:rowOff>586740</xdr:rowOff>
    </xdr:to>
    <xdr:pic>
      <xdr:nvPicPr>
        <xdr:cNvPr id="104" name="ID_76E8EE5C6075401CB1E7230E204A07B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112812830"/>
          <a:ext cx="819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287168</xdr:colOff>
      <xdr:row>130</xdr:row>
      <xdr:rowOff>17780</xdr:rowOff>
    </xdr:from>
    <xdr:to>
      <xdr:col>4</xdr:col>
      <xdr:colOff>762000</xdr:colOff>
      <xdr:row>130</xdr:row>
      <xdr:rowOff>609600</xdr:rowOff>
    </xdr:to>
    <xdr:pic>
      <xdr:nvPicPr>
        <xdr:cNvPr id="108" name="ID_4A6AFFAA9AA8409CB119866EEB31E21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5768" y="107358180"/>
          <a:ext cx="474832" cy="59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403861</xdr:colOff>
      <xdr:row>131</xdr:row>
      <xdr:rowOff>76200</xdr:rowOff>
    </xdr:from>
    <xdr:to>
      <xdr:col>4</xdr:col>
      <xdr:colOff>626739</xdr:colOff>
      <xdr:row>131</xdr:row>
      <xdr:rowOff>305949</xdr:rowOff>
    </xdr:to>
    <xdr:pic>
      <xdr:nvPicPr>
        <xdr:cNvPr id="112" name="ID_ECFD91B36CF2492B9BF876760597C23C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4442461" y="108077000"/>
          <a:ext cx="222878" cy="229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326391</xdr:colOff>
      <xdr:row>132</xdr:row>
      <xdr:rowOff>52705</xdr:rowOff>
    </xdr:from>
    <xdr:to>
      <xdr:col>4</xdr:col>
      <xdr:colOff>654051</xdr:colOff>
      <xdr:row>132</xdr:row>
      <xdr:rowOff>314661</xdr:rowOff>
    </xdr:to>
    <xdr:pic>
      <xdr:nvPicPr>
        <xdr:cNvPr id="121" name="ID_A4CDC33C21B5452F97F8DBB02067BA01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364991" y="108625005"/>
          <a:ext cx="327660" cy="26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271145</xdr:colOff>
      <xdr:row>138</xdr:row>
      <xdr:rowOff>90805</xdr:rowOff>
    </xdr:from>
    <xdr:to>
      <xdr:col>4</xdr:col>
      <xdr:colOff>678392</xdr:colOff>
      <xdr:row>138</xdr:row>
      <xdr:rowOff>261529</xdr:rowOff>
    </xdr:to>
    <xdr:pic>
      <xdr:nvPicPr>
        <xdr:cNvPr id="122" name="ID_43F49AA4AFDA4F60A7BE351D0B4F9CD1" descr="F:\配件拍照合集\螺丝\BT08-M.pngBT08-M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09745" y="111977805"/>
          <a:ext cx="407247" cy="22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139</xdr:row>
      <xdr:rowOff>128905</xdr:rowOff>
    </xdr:from>
    <xdr:to>
      <xdr:col>4</xdr:col>
      <xdr:colOff>647700</xdr:colOff>
      <xdr:row>139</xdr:row>
      <xdr:rowOff>305798</xdr:rowOff>
    </xdr:to>
    <xdr:pic>
      <xdr:nvPicPr>
        <xdr:cNvPr id="124" name="ID_3991F575A8DB43FEA2C73902BF0BA277" descr="6170 副本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12587405"/>
          <a:ext cx="247650" cy="176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347345</xdr:colOff>
      <xdr:row>142</xdr:row>
      <xdr:rowOff>78105</xdr:rowOff>
    </xdr:from>
    <xdr:to>
      <xdr:col>4</xdr:col>
      <xdr:colOff>685800</xdr:colOff>
      <xdr:row>142</xdr:row>
      <xdr:rowOff>256701</xdr:rowOff>
    </xdr:to>
    <xdr:pic>
      <xdr:nvPicPr>
        <xdr:cNvPr id="137" name="ID_67C0589A7CA14E3083DB00B12CD7BFC0" descr="F:\配件拍照合集\螺丝\BT08-M.pngBT08-M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85945" y="113908205"/>
          <a:ext cx="338455" cy="186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41275</xdr:colOff>
      <xdr:row>133</xdr:row>
      <xdr:rowOff>165100</xdr:rowOff>
    </xdr:from>
    <xdr:to>
      <xdr:col>4</xdr:col>
      <xdr:colOff>908050</xdr:colOff>
      <xdr:row>133</xdr:row>
      <xdr:rowOff>660400</xdr:rowOff>
    </xdr:to>
    <xdr:pic>
      <xdr:nvPicPr>
        <xdr:cNvPr id="138" name="ID_CB28C912F1344BB2BB1B6B75953B7F2A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9875" y="108915200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134</xdr:row>
      <xdr:rowOff>71755</xdr:rowOff>
    </xdr:from>
    <xdr:to>
      <xdr:col>4</xdr:col>
      <xdr:colOff>812800</xdr:colOff>
      <xdr:row>134</xdr:row>
      <xdr:rowOff>509905</xdr:rowOff>
    </xdr:to>
    <xdr:pic>
      <xdr:nvPicPr>
        <xdr:cNvPr id="140" name="ID_240CC83773E64A8981265AF8AE9F9A16" descr="YC110-2030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109672755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143</xdr:row>
      <xdr:rowOff>46355</xdr:rowOff>
    </xdr:from>
    <xdr:to>
      <xdr:col>4</xdr:col>
      <xdr:colOff>863600</xdr:colOff>
      <xdr:row>143</xdr:row>
      <xdr:rowOff>535305</xdr:rowOff>
    </xdr:to>
    <xdr:pic>
      <xdr:nvPicPr>
        <xdr:cNvPr id="141" name="ID_591AC06A631D41B3B41E6B0E76CF930B" descr="YC110-83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76" t="713" r="12393"/>
        <a:stretch>
          <a:fillRect/>
        </a:stretch>
      </xdr:blipFill>
      <xdr:spPr>
        <a:xfrm>
          <a:off x="4803775" y="121724420"/>
          <a:ext cx="6413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285115</xdr:colOff>
      <xdr:row>149</xdr:row>
      <xdr:rowOff>74930</xdr:rowOff>
    </xdr:from>
    <xdr:to>
      <xdr:col>4</xdr:col>
      <xdr:colOff>805815</xdr:colOff>
      <xdr:row>149</xdr:row>
      <xdr:rowOff>508635</xdr:rowOff>
    </xdr:to>
    <xdr:pic>
      <xdr:nvPicPr>
        <xdr:cNvPr id="143" name="ID_E46D4B5A518D4F1CB392B0CCC7F86EB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14" t="13324" r="4923" b="16215"/>
        <a:stretch>
          <a:fillRect/>
        </a:stretch>
      </xdr:blipFill>
      <xdr:spPr>
        <a:xfrm>
          <a:off x="4866640" y="127467995"/>
          <a:ext cx="520700" cy="43370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144</xdr:row>
      <xdr:rowOff>76200</xdr:rowOff>
    </xdr:from>
    <xdr:to>
      <xdr:col>4</xdr:col>
      <xdr:colOff>800100</xdr:colOff>
      <xdr:row>144</xdr:row>
      <xdr:rowOff>506095</xdr:rowOff>
    </xdr:to>
    <xdr:pic>
      <xdr:nvPicPr>
        <xdr:cNvPr id="151" name="ID_E6953C6171B24BA49C432E869AB88B7D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4867275" y="122325765"/>
          <a:ext cx="514350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295910</xdr:colOff>
      <xdr:row>145</xdr:row>
      <xdr:rowOff>114300</xdr:rowOff>
    </xdr:from>
    <xdr:to>
      <xdr:col>4</xdr:col>
      <xdr:colOff>790575</xdr:colOff>
      <xdr:row>145</xdr:row>
      <xdr:rowOff>467360</xdr:rowOff>
    </xdr:to>
    <xdr:pic>
      <xdr:nvPicPr>
        <xdr:cNvPr id="160" name="ID_A2D2CFBE78C0413983D97BFC784FF5C8" descr="F:\配件拍照合集\螺丝\BT08.pngBT0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4877435" y="122935365"/>
          <a:ext cx="494665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332741</xdr:colOff>
      <xdr:row>150</xdr:row>
      <xdr:rowOff>76835</xdr:rowOff>
    </xdr:from>
    <xdr:to>
      <xdr:col>4</xdr:col>
      <xdr:colOff>654051</xdr:colOff>
      <xdr:row>150</xdr:row>
      <xdr:rowOff>253663</xdr:rowOff>
    </xdr:to>
    <xdr:pic>
      <xdr:nvPicPr>
        <xdr:cNvPr id="166" name="ID_28965670842C4B58BFBEFAC6EAED119E" descr="F:\配件拍照合集\螺丝\BT08-M.pngBT08-M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71341" y="120466485"/>
          <a:ext cx="321310" cy="17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174625</xdr:colOff>
      <xdr:row>153</xdr:row>
      <xdr:rowOff>103505</xdr:rowOff>
    </xdr:from>
    <xdr:to>
      <xdr:col>4</xdr:col>
      <xdr:colOff>911225</xdr:colOff>
      <xdr:row>153</xdr:row>
      <xdr:rowOff>478155</xdr:rowOff>
    </xdr:to>
    <xdr:pic>
      <xdr:nvPicPr>
        <xdr:cNvPr id="167" name="ID_0F54DCC8D7414525885884446175D5BA" descr="YC110-01-03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129782570"/>
          <a:ext cx="7366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73660</xdr:colOff>
      <xdr:row>158</xdr:row>
      <xdr:rowOff>17780</xdr:rowOff>
    </xdr:from>
    <xdr:to>
      <xdr:col>4</xdr:col>
      <xdr:colOff>847090</xdr:colOff>
      <xdr:row>158</xdr:row>
      <xdr:rowOff>564515</xdr:rowOff>
    </xdr:to>
    <xdr:pic>
      <xdr:nvPicPr>
        <xdr:cNvPr id="3" name="ID_DB1EEAA98C324E28A7F2C68D30E86F2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2260" y="125106430"/>
          <a:ext cx="773430" cy="5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73025</xdr:colOff>
      <xdr:row>159</xdr:row>
      <xdr:rowOff>46355</xdr:rowOff>
    </xdr:from>
    <xdr:to>
      <xdr:col>4</xdr:col>
      <xdr:colOff>901700</xdr:colOff>
      <xdr:row>159</xdr:row>
      <xdr:rowOff>500504</xdr:rowOff>
    </xdr:to>
    <xdr:pic>
      <xdr:nvPicPr>
        <xdr:cNvPr id="4" name="ID_1A8F8CB75F4F47D38587A0CFD1763EE2" descr="YC110-01-03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1625" y="125706505"/>
          <a:ext cx="828675" cy="454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160</xdr:row>
      <xdr:rowOff>52705</xdr:rowOff>
    </xdr:from>
    <xdr:to>
      <xdr:col>4</xdr:col>
      <xdr:colOff>903943</xdr:colOff>
      <xdr:row>160</xdr:row>
      <xdr:rowOff>512337</xdr:rowOff>
    </xdr:to>
    <xdr:pic>
      <xdr:nvPicPr>
        <xdr:cNvPr id="5" name="ID_F18518AD7B6C498D8433D7B80325FACC" descr="YC110-09-01 副本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171950" y="126284355"/>
          <a:ext cx="770593" cy="459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161</xdr:row>
      <xdr:rowOff>93980</xdr:rowOff>
    </xdr:from>
    <xdr:to>
      <xdr:col>4</xdr:col>
      <xdr:colOff>895350</xdr:colOff>
      <xdr:row>161</xdr:row>
      <xdr:rowOff>479844</xdr:rowOff>
    </xdr:to>
    <xdr:pic>
      <xdr:nvPicPr>
        <xdr:cNvPr id="6" name="ID_C084C6687D054C4AAC3564926B7CDC10" descr="YC110-09-02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133850" y="126897130"/>
          <a:ext cx="800100" cy="38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163</xdr:row>
      <xdr:rowOff>20955</xdr:rowOff>
    </xdr:from>
    <xdr:to>
      <xdr:col>4</xdr:col>
      <xdr:colOff>736600</xdr:colOff>
      <xdr:row>163</xdr:row>
      <xdr:rowOff>319405</xdr:rowOff>
    </xdr:to>
    <xdr:pic>
      <xdr:nvPicPr>
        <xdr:cNvPr id="8" name="ID_56B5D5E54AC044B39A0CDC5461D30ACD" descr="GB97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2450" y="127827405"/>
          <a:ext cx="4127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162</xdr:row>
      <xdr:rowOff>62230</xdr:rowOff>
    </xdr:from>
    <xdr:to>
      <xdr:col>4</xdr:col>
      <xdr:colOff>838200</xdr:colOff>
      <xdr:row>162</xdr:row>
      <xdr:rowOff>378630</xdr:rowOff>
    </xdr:to>
    <xdr:pic>
      <xdr:nvPicPr>
        <xdr:cNvPr id="70" name="ID_A7A0EBD04E004AF2BD23B446A9BCAE68" descr="119.1-085043 副本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159250" y="127436880"/>
          <a:ext cx="717550" cy="31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212725</xdr:colOff>
      <xdr:row>164</xdr:row>
      <xdr:rowOff>49530</xdr:rowOff>
    </xdr:from>
    <xdr:to>
      <xdr:col>4</xdr:col>
      <xdr:colOff>755650</xdr:colOff>
      <xdr:row>164</xdr:row>
      <xdr:rowOff>446283</xdr:rowOff>
    </xdr:to>
    <xdr:pic>
      <xdr:nvPicPr>
        <xdr:cNvPr id="85" name="ID_D3633FEA935D460D83E21254D1079E81" descr="GB91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325" y="128249680"/>
          <a:ext cx="542925" cy="396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123190</xdr:colOff>
      <xdr:row>165</xdr:row>
      <xdr:rowOff>93980</xdr:rowOff>
    </xdr:from>
    <xdr:to>
      <xdr:col>4</xdr:col>
      <xdr:colOff>886460</xdr:colOff>
      <xdr:row>165</xdr:row>
      <xdr:rowOff>271780</xdr:rowOff>
    </xdr:to>
    <xdr:pic>
      <xdr:nvPicPr>
        <xdr:cNvPr id="86" name="ID_0E55EBE35AF04295AF13656797498C33" descr="YC50-190 副本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161790" y="128865630"/>
          <a:ext cx="76327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170</xdr:row>
      <xdr:rowOff>46355</xdr:rowOff>
    </xdr:from>
    <xdr:to>
      <xdr:col>4</xdr:col>
      <xdr:colOff>838200</xdr:colOff>
      <xdr:row>170</xdr:row>
      <xdr:rowOff>522605</xdr:rowOff>
    </xdr:to>
    <xdr:pic>
      <xdr:nvPicPr>
        <xdr:cNvPr id="113" name="ID_75ECD477BFD64AACA0DD5C928A119085" descr="YC110-207-04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9250" y="130799205"/>
          <a:ext cx="717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323214</xdr:colOff>
      <xdr:row>171</xdr:row>
      <xdr:rowOff>83185</xdr:rowOff>
    </xdr:from>
    <xdr:to>
      <xdr:col>4</xdr:col>
      <xdr:colOff>685799</xdr:colOff>
      <xdr:row>171</xdr:row>
      <xdr:rowOff>259940</xdr:rowOff>
    </xdr:to>
    <xdr:pic>
      <xdr:nvPicPr>
        <xdr:cNvPr id="136" name="ID_CFA3FD78BA2F42798D3C06761068C2F9" descr="F:\配件拍照合集\螺丝\BT08-M.pngBT08-M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4361814" y="131407535"/>
          <a:ext cx="362585" cy="199615"/>
        </a:xfrm>
        <a:prstGeom prst="rect">
          <a:avLst/>
        </a:prstGeom>
      </xdr:spPr>
    </xdr:pic>
    <xdr:clientData/>
  </xdr:twoCellAnchor>
  <xdr:twoCellAnchor editAs="oneCell">
    <xdr:from>
      <xdr:col>4</xdr:col>
      <xdr:colOff>318770</xdr:colOff>
      <xdr:row>172</xdr:row>
      <xdr:rowOff>53340</xdr:rowOff>
    </xdr:from>
    <xdr:to>
      <xdr:col>4</xdr:col>
      <xdr:colOff>679464</xdr:colOff>
      <xdr:row>172</xdr:row>
      <xdr:rowOff>251605</xdr:rowOff>
    </xdr:to>
    <xdr:pic>
      <xdr:nvPicPr>
        <xdr:cNvPr id="144" name="ID_F46B7C20AF9948A58C7E14089D2AF6E8" descr="F:\配件拍照合集\螺丝\BT08-M.pngBT08-M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4357370" y="131949190"/>
          <a:ext cx="360694" cy="19826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157</xdr:row>
      <xdr:rowOff>17780</xdr:rowOff>
    </xdr:from>
    <xdr:to>
      <xdr:col>4</xdr:col>
      <xdr:colOff>866775</xdr:colOff>
      <xdr:row>157</xdr:row>
      <xdr:rowOff>564515</xdr:rowOff>
    </xdr:to>
    <xdr:pic>
      <xdr:nvPicPr>
        <xdr:cNvPr id="163" name="ID_BC8EBF67A11848C1833F8FA0F4788F94" descr="F:\配件拍照合集\脚踏\YC110-0902-06.pngYC110-0902-0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4800600" y="132718810"/>
          <a:ext cx="647700" cy="5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167</xdr:row>
      <xdr:rowOff>59055</xdr:rowOff>
    </xdr:from>
    <xdr:to>
      <xdr:col>4</xdr:col>
      <xdr:colOff>616446</xdr:colOff>
      <xdr:row>167</xdr:row>
      <xdr:rowOff>266521</xdr:rowOff>
    </xdr:to>
    <xdr:pic>
      <xdr:nvPicPr>
        <xdr:cNvPr id="168" name="ID_8ABB6FF3B9E345FA91D2262724C8C192" descr="GB93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6900" y="129757805"/>
          <a:ext cx="248146" cy="207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288925</xdr:colOff>
      <xdr:row>168</xdr:row>
      <xdr:rowOff>52705</xdr:rowOff>
    </xdr:from>
    <xdr:to>
      <xdr:col>4</xdr:col>
      <xdr:colOff>679450</xdr:colOff>
      <xdr:row>168</xdr:row>
      <xdr:rowOff>268307</xdr:rowOff>
    </xdr:to>
    <xdr:pic>
      <xdr:nvPicPr>
        <xdr:cNvPr id="178" name="ID_A6EE68B19B6744B68E7A60AB0F78AD9A" descr="GB6170(G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327525" y="130081655"/>
          <a:ext cx="390525" cy="215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373380</xdr:colOff>
      <xdr:row>173</xdr:row>
      <xdr:rowOff>81280</xdr:rowOff>
    </xdr:from>
    <xdr:to>
      <xdr:col>4</xdr:col>
      <xdr:colOff>667077</xdr:colOff>
      <xdr:row>173</xdr:row>
      <xdr:rowOff>244878</xdr:rowOff>
    </xdr:to>
    <xdr:pic>
      <xdr:nvPicPr>
        <xdr:cNvPr id="179" name="ID_7A2B616AC6AF47CC9A874DFC5FDFE375" descr="GB93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1980" y="132548630"/>
          <a:ext cx="293697" cy="163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166</xdr:row>
      <xdr:rowOff>109855</xdr:rowOff>
    </xdr:from>
    <xdr:to>
      <xdr:col>4</xdr:col>
      <xdr:colOff>658515</xdr:colOff>
      <xdr:row>166</xdr:row>
      <xdr:rowOff>439361</xdr:rowOff>
    </xdr:to>
    <xdr:pic>
      <xdr:nvPicPr>
        <xdr:cNvPr id="184" name="ID_8E7BB77CB945410E9363D497381D00C9" descr="FB02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6250" y="129237105"/>
          <a:ext cx="410865" cy="32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155</xdr:row>
      <xdr:rowOff>20955</xdr:rowOff>
    </xdr:from>
    <xdr:to>
      <xdr:col>4</xdr:col>
      <xdr:colOff>336551</xdr:colOff>
      <xdr:row>155</xdr:row>
      <xdr:rowOff>1892935</xdr:rowOff>
    </xdr:to>
    <xdr:pic>
      <xdr:nvPicPr>
        <xdr:cNvPr id="189" name="ID_668773D845EF47ECBCA86744C072B037" descr="F:\20230407 清单修改\23-SM190D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1457960" y="130512185"/>
          <a:ext cx="3578225" cy="18719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139065</xdr:colOff>
      <xdr:row>135</xdr:row>
      <xdr:rowOff>12700</xdr:rowOff>
    </xdr:from>
    <xdr:to>
      <xdr:col>4</xdr:col>
      <xdr:colOff>875665</xdr:colOff>
      <xdr:row>135</xdr:row>
      <xdr:rowOff>546100</xdr:rowOff>
    </xdr:to>
    <xdr:pic>
      <xdr:nvPicPr>
        <xdr:cNvPr id="190" name="ID_400173AFCB3F4F13B55755EB4617481A" descr="隔热垫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7665" y="110185200"/>
          <a:ext cx="736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178</xdr:row>
      <xdr:rowOff>196850</xdr:rowOff>
    </xdr:from>
    <xdr:to>
      <xdr:col>4</xdr:col>
      <xdr:colOff>895350</xdr:colOff>
      <xdr:row>178</xdr:row>
      <xdr:rowOff>603250</xdr:rowOff>
    </xdr:to>
    <xdr:pic>
      <xdr:nvPicPr>
        <xdr:cNvPr id="195" name="ID_D3AAAD5046744DC19D0A28B9E34A694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6700" y="135439150"/>
          <a:ext cx="8572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179</xdr:row>
      <xdr:rowOff>52705</xdr:rowOff>
    </xdr:from>
    <xdr:to>
      <xdr:col>4</xdr:col>
      <xdr:colOff>730250</xdr:colOff>
      <xdr:row>179</xdr:row>
      <xdr:rowOff>528955</xdr:rowOff>
    </xdr:to>
    <xdr:pic>
      <xdr:nvPicPr>
        <xdr:cNvPr id="197" name="ID_F8FE84C7F90649CEA79C82511868E08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36996805"/>
          <a:ext cx="577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180</xdr:row>
      <xdr:rowOff>40005</xdr:rowOff>
    </xdr:from>
    <xdr:to>
      <xdr:col>4</xdr:col>
      <xdr:colOff>717550</xdr:colOff>
      <xdr:row>180</xdr:row>
      <xdr:rowOff>260879</xdr:rowOff>
    </xdr:to>
    <xdr:pic>
      <xdr:nvPicPr>
        <xdr:cNvPr id="198" name="ID_4ACE0814988A49ADBF26F48A7D5B32D6" descr="GB70-M6×30副本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2925" y="137555605"/>
          <a:ext cx="403225" cy="228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181</xdr:row>
      <xdr:rowOff>44450</xdr:rowOff>
    </xdr:from>
    <xdr:to>
      <xdr:col>4</xdr:col>
      <xdr:colOff>876300</xdr:colOff>
      <xdr:row>181</xdr:row>
      <xdr:rowOff>537845</xdr:rowOff>
    </xdr:to>
    <xdr:pic>
      <xdr:nvPicPr>
        <xdr:cNvPr id="199" name="ID_FFA873E855D841B58C3109736D5A7EB0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>
        <a:xfrm>
          <a:off x="4127500" y="139414250"/>
          <a:ext cx="787400" cy="49339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182</xdr:row>
      <xdr:rowOff>97790</xdr:rowOff>
    </xdr:from>
    <xdr:to>
      <xdr:col>4</xdr:col>
      <xdr:colOff>609600</xdr:colOff>
      <xdr:row>182</xdr:row>
      <xdr:rowOff>267051</xdr:rowOff>
    </xdr:to>
    <xdr:pic>
      <xdr:nvPicPr>
        <xdr:cNvPr id="222" name="ID_00FDEB128E894CF7A1F861C7A84CCEA5" descr="F:\配件拍照合集\螺丝\DIN7985.pngDIN798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419600" y="140610590"/>
          <a:ext cx="228600" cy="169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184</xdr:row>
      <xdr:rowOff>100330</xdr:rowOff>
    </xdr:from>
    <xdr:to>
      <xdr:col>4</xdr:col>
      <xdr:colOff>908050</xdr:colOff>
      <xdr:row>184</xdr:row>
      <xdr:rowOff>481330</xdr:rowOff>
    </xdr:to>
    <xdr:pic>
      <xdr:nvPicPr>
        <xdr:cNvPr id="230" name="ID_4977A926A33A498AAC0AC74E12C4D558" descr="download.jpg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152396825"/>
          <a:ext cx="730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185</xdr:row>
      <xdr:rowOff>128905</xdr:rowOff>
    </xdr:from>
    <xdr:to>
      <xdr:col>4</xdr:col>
      <xdr:colOff>885825</xdr:colOff>
      <xdr:row>185</xdr:row>
      <xdr:rowOff>427355</xdr:rowOff>
    </xdr:to>
    <xdr:pic>
      <xdr:nvPicPr>
        <xdr:cNvPr id="231" name="ID_F2DA3A99DE814AC79CE638883965818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4325" y="141956155"/>
          <a:ext cx="8001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321310</xdr:colOff>
      <xdr:row>191</xdr:row>
      <xdr:rowOff>52705</xdr:rowOff>
    </xdr:from>
    <xdr:to>
      <xdr:col>4</xdr:col>
      <xdr:colOff>660231</xdr:colOff>
      <xdr:row>191</xdr:row>
      <xdr:rowOff>258647</xdr:rowOff>
    </xdr:to>
    <xdr:pic>
      <xdr:nvPicPr>
        <xdr:cNvPr id="234" name="ID_9C1FB1E3C1D6447B8681E1D13C1E66FA" descr="F:\配件拍照合集\螺丝\GB5783.pngGB578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359910" y="145308955"/>
          <a:ext cx="338921" cy="297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248035</xdr:colOff>
      <xdr:row>192</xdr:row>
      <xdr:rowOff>78105</xdr:rowOff>
    </xdr:from>
    <xdr:to>
      <xdr:col>4</xdr:col>
      <xdr:colOff>700424</xdr:colOff>
      <xdr:row>192</xdr:row>
      <xdr:rowOff>306301</xdr:rowOff>
    </xdr:to>
    <xdr:pic>
      <xdr:nvPicPr>
        <xdr:cNvPr id="236" name="ID_1E8FC1E5083B45A1B82B5017F0D9B0B4" descr="FB6170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50520" y="109806105"/>
          <a:ext cx="452389" cy="228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190</xdr:row>
      <xdr:rowOff>87630</xdr:rowOff>
    </xdr:from>
    <xdr:to>
      <xdr:col>4</xdr:col>
      <xdr:colOff>920750</xdr:colOff>
      <xdr:row>190</xdr:row>
      <xdr:rowOff>468630</xdr:rowOff>
    </xdr:to>
    <xdr:pic>
      <xdr:nvPicPr>
        <xdr:cNvPr id="237" name="ID_BF640B12A4D649258A7F452C8A154820" descr="YC110-11-08 副本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4067175" y="144772380"/>
          <a:ext cx="892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62230</xdr:colOff>
      <xdr:row>193</xdr:row>
      <xdr:rowOff>39370</xdr:rowOff>
    </xdr:from>
    <xdr:to>
      <xdr:col>4</xdr:col>
      <xdr:colOff>915035</xdr:colOff>
      <xdr:row>193</xdr:row>
      <xdr:rowOff>529590</xdr:rowOff>
    </xdr:to>
    <xdr:pic>
      <xdr:nvPicPr>
        <xdr:cNvPr id="246" name="ID_239A990C910B415296326B56BD2476E6" descr="YC110-1004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100830" y="146070320"/>
          <a:ext cx="852805" cy="49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320675</xdr:colOff>
      <xdr:row>198</xdr:row>
      <xdr:rowOff>62230</xdr:rowOff>
    </xdr:from>
    <xdr:to>
      <xdr:col>4</xdr:col>
      <xdr:colOff>656397</xdr:colOff>
      <xdr:row>198</xdr:row>
      <xdr:rowOff>300769</xdr:rowOff>
    </xdr:to>
    <xdr:pic>
      <xdr:nvPicPr>
        <xdr:cNvPr id="259" name="ID_B93EF7C250FA43B08467FC0ACBAAFD9C" descr="GB97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275" y="148950680"/>
          <a:ext cx="335722" cy="23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394970</xdr:colOff>
      <xdr:row>199</xdr:row>
      <xdr:rowOff>99695</xdr:rowOff>
    </xdr:from>
    <xdr:to>
      <xdr:col>4</xdr:col>
      <xdr:colOff>627767</xdr:colOff>
      <xdr:row>199</xdr:row>
      <xdr:rowOff>286109</xdr:rowOff>
    </xdr:to>
    <xdr:pic>
      <xdr:nvPicPr>
        <xdr:cNvPr id="262" name="ID_03660D30362F4FB69020A24565CC356F" descr="F:\配件拍照合集\螺丝\GB70.2.pngGB70.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4433570" y="149559645"/>
          <a:ext cx="232797" cy="1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340996</xdr:colOff>
      <xdr:row>197</xdr:row>
      <xdr:rowOff>71755</xdr:rowOff>
    </xdr:from>
    <xdr:to>
      <xdr:col>4</xdr:col>
      <xdr:colOff>648888</xdr:colOff>
      <xdr:row>197</xdr:row>
      <xdr:rowOff>297042</xdr:rowOff>
    </xdr:to>
    <xdr:pic>
      <xdr:nvPicPr>
        <xdr:cNvPr id="263" name="ID_7DB63AB21A314FE3AB8652257E25187E" descr="GB93-Ф8-W副本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596" y="148388705"/>
          <a:ext cx="307892" cy="22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340996</xdr:colOff>
      <xdr:row>200</xdr:row>
      <xdr:rowOff>71755</xdr:rowOff>
    </xdr:from>
    <xdr:to>
      <xdr:col>4</xdr:col>
      <xdr:colOff>648888</xdr:colOff>
      <xdr:row>200</xdr:row>
      <xdr:rowOff>297042</xdr:rowOff>
    </xdr:to>
    <xdr:pic>
      <xdr:nvPicPr>
        <xdr:cNvPr id="266" name="ID_BC68C2E37FB5477BB480B17FE40A275D" descr="GB93-Ф8-W副本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596" y="150103205"/>
          <a:ext cx="307892" cy="22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320675</xdr:colOff>
      <xdr:row>201</xdr:row>
      <xdr:rowOff>62230</xdr:rowOff>
    </xdr:from>
    <xdr:to>
      <xdr:col>4</xdr:col>
      <xdr:colOff>656397</xdr:colOff>
      <xdr:row>201</xdr:row>
      <xdr:rowOff>300769</xdr:rowOff>
    </xdr:to>
    <xdr:pic>
      <xdr:nvPicPr>
        <xdr:cNvPr id="289" name="ID_FAE2CBA5C95F45FBA627591F57394FEF" descr="GB97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275" y="150665180"/>
          <a:ext cx="335722" cy="23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296545</xdr:colOff>
      <xdr:row>208</xdr:row>
      <xdr:rowOff>85090</xdr:rowOff>
    </xdr:from>
    <xdr:to>
      <xdr:col>4</xdr:col>
      <xdr:colOff>789305</xdr:colOff>
      <xdr:row>208</xdr:row>
      <xdr:rowOff>497205</xdr:rowOff>
    </xdr:to>
    <xdr:pic>
      <xdr:nvPicPr>
        <xdr:cNvPr id="304" name="ID_C1691E4210014267B3FCB3CF5E8DA188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>
        <a:xfrm>
          <a:off x="4878070" y="166669085"/>
          <a:ext cx="492760" cy="412115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254000</xdr:colOff>
      <xdr:row>209</xdr:row>
      <xdr:rowOff>138430</xdr:rowOff>
    </xdr:from>
    <xdr:to>
      <xdr:col>4</xdr:col>
      <xdr:colOff>831850</xdr:colOff>
      <xdr:row>209</xdr:row>
      <xdr:rowOff>443230</xdr:rowOff>
    </xdr:to>
    <xdr:pic>
      <xdr:nvPicPr>
        <xdr:cNvPr id="305" name="ID_2AE3F2BB0A22404CA781B720C950ECA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525" y="167293925"/>
          <a:ext cx="57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215900</xdr:colOff>
      <xdr:row>210</xdr:row>
      <xdr:rowOff>65405</xdr:rowOff>
    </xdr:from>
    <xdr:to>
      <xdr:col>4</xdr:col>
      <xdr:colOff>806450</xdr:colOff>
      <xdr:row>210</xdr:row>
      <xdr:rowOff>258830</xdr:rowOff>
    </xdr:to>
    <xdr:pic>
      <xdr:nvPicPr>
        <xdr:cNvPr id="306" name="ID_86396E15CC5B468B94BFD3872798CAA7" descr="GB818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254500" y="154319605"/>
          <a:ext cx="590550" cy="26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302895</xdr:colOff>
      <xdr:row>211</xdr:row>
      <xdr:rowOff>60325</xdr:rowOff>
    </xdr:from>
    <xdr:to>
      <xdr:col>4</xdr:col>
      <xdr:colOff>774700</xdr:colOff>
      <xdr:row>211</xdr:row>
      <xdr:rowOff>512809</xdr:rowOff>
    </xdr:to>
    <xdr:pic>
      <xdr:nvPicPr>
        <xdr:cNvPr id="308" name="ID_6FAF9772AAA54BF087000675D5593C39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>
        <a:xfrm>
          <a:off x="4341495" y="154701875"/>
          <a:ext cx="471805" cy="4524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126</xdr:row>
      <xdr:rowOff>21590</xdr:rowOff>
    </xdr:from>
    <xdr:to>
      <xdr:col>4</xdr:col>
      <xdr:colOff>344171</xdr:colOff>
      <xdr:row>126</xdr:row>
      <xdr:rowOff>1892300</xdr:rowOff>
    </xdr:to>
    <xdr:pic>
      <xdr:nvPicPr>
        <xdr:cNvPr id="309" name="ID_F7F56A46DC29431BBAAEB5ED5B0BCEA1" descr="F:\20230407 清单修改\23-SM190D-STD\08-空滤器-Air-Filter.jpg08-空滤器-Air-Filt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1454150" y="110488730"/>
          <a:ext cx="3585845" cy="187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124</xdr:row>
      <xdr:rowOff>17780</xdr:rowOff>
    </xdr:from>
    <xdr:to>
      <xdr:col>4</xdr:col>
      <xdr:colOff>920750</xdr:colOff>
      <xdr:row>124</xdr:row>
      <xdr:rowOff>563880</xdr:rowOff>
    </xdr:to>
    <xdr:pic>
      <xdr:nvPicPr>
        <xdr:cNvPr id="310" name="ID_29EDC5ABEDCA451CB1AAD7322BD67ED2" descr="YC110-0706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746625" y="107958255"/>
          <a:ext cx="7556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176</xdr:row>
      <xdr:rowOff>20955</xdr:rowOff>
    </xdr:from>
    <xdr:to>
      <xdr:col>4</xdr:col>
      <xdr:colOff>336551</xdr:colOff>
      <xdr:row>176</xdr:row>
      <xdr:rowOff>1892935</xdr:rowOff>
    </xdr:to>
    <xdr:pic>
      <xdr:nvPicPr>
        <xdr:cNvPr id="318" name="ID_3FD774D5D0AD4B0CA81631189BE88D63" descr="F:\20230407 清单修改\23-SM190D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1457960" y="143249650"/>
          <a:ext cx="357822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257175</xdr:colOff>
      <xdr:row>194</xdr:row>
      <xdr:rowOff>62230</xdr:rowOff>
    </xdr:from>
    <xdr:to>
      <xdr:col>4</xdr:col>
      <xdr:colOff>681245</xdr:colOff>
      <xdr:row>194</xdr:row>
      <xdr:rowOff>262669</xdr:rowOff>
    </xdr:to>
    <xdr:pic>
      <xdr:nvPicPr>
        <xdr:cNvPr id="319" name="ID_422187C2985D47589B3E6D8538314897" descr="GB70-M6×30副本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775" y="146664680"/>
          <a:ext cx="424070" cy="23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273050</xdr:colOff>
      <xdr:row>195</xdr:row>
      <xdr:rowOff>52705</xdr:rowOff>
    </xdr:from>
    <xdr:to>
      <xdr:col>4</xdr:col>
      <xdr:colOff>675033</xdr:colOff>
      <xdr:row>195</xdr:row>
      <xdr:rowOff>258777</xdr:rowOff>
    </xdr:to>
    <xdr:pic>
      <xdr:nvPicPr>
        <xdr:cNvPr id="320" name="ID_232657DDA04A49B884EE625A5D34BEE9" descr="GB70-M6×30副本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147226655"/>
          <a:ext cx="401983" cy="25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196</xdr:row>
      <xdr:rowOff>71755</xdr:rowOff>
    </xdr:from>
    <xdr:to>
      <xdr:col>4</xdr:col>
      <xdr:colOff>687457</xdr:colOff>
      <xdr:row>196</xdr:row>
      <xdr:rowOff>297042</xdr:rowOff>
    </xdr:to>
    <xdr:pic>
      <xdr:nvPicPr>
        <xdr:cNvPr id="321" name="ID_3D5BDE3A31CD4B41924101170692F3D0" descr="FB6170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279900" y="147817205"/>
          <a:ext cx="446157" cy="22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219</xdr:row>
      <xdr:rowOff>33655</xdr:rowOff>
    </xdr:from>
    <xdr:to>
      <xdr:col>4</xdr:col>
      <xdr:colOff>876300</xdr:colOff>
      <xdr:row>219</xdr:row>
      <xdr:rowOff>548005</xdr:rowOff>
    </xdr:to>
    <xdr:pic>
      <xdr:nvPicPr>
        <xdr:cNvPr id="339" name="ID_001E09DB15464A0F9A2080ACF60FE69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8300" y="162593655"/>
          <a:ext cx="736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221</xdr:row>
      <xdr:rowOff>52705</xdr:rowOff>
    </xdr:from>
    <xdr:to>
      <xdr:col>4</xdr:col>
      <xdr:colOff>793750</xdr:colOff>
      <xdr:row>221</xdr:row>
      <xdr:rowOff>528955</xdr:rowOff>
    </xdr:to>
    <xdr:pic>
      <xdr:nvPicPr>
        <xdr:cNvPr id="359" name="ID_5FD01E4486D443A0AABAFB1EB9741140" descr="YC110-11-03 副本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4873625" y="175945165"/>
          <a:ext cx="50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372745</xdr:colOff>
      <xdr:row>222</xdr:row>
      <xdr:rowOff>43180</xdr:rowOff>
    </xdr:from>
    <xdr:to>
      <xdr:col>4</xdr:col>
      <xdr:colOff>706768</xdr:colOff>
      <xdr:row>222</xdr:row>
      <xdr:rowOff>260350</xdr:rowOff>
    </xdr:to>
    <xdr:pic>
      <xdr:nvPicPr>
        <xdr:cNvPr id="373" name="ID_C17AE3312BAF41D98D44D0E67E41EC96" descr="F:\配件拍照合集\螺丝\GB5783.pngGB578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lum bright="10000"/>
        </a:blip>
        <a:srcRect/>
        <a:stretch>
          <a:fillRect/>
        </a:stretch>
      </xdr:blipFill>
      <xdr:spPr>
        <a:xfrm>
          <a:off x="4411345" y="164317680"/>
          <a:ext cx="334023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223</xdr:row>
      <xdr:rowOff>59055</xdr:rowOff>
    </xdr:from>
    <xdr:to>
      <xdr:col>4</xdr:col>
      <xdr:colOff>762000</xdr:colOff>
      <xdr:row>223</xdr:row>
      <xdr:rowOff>446405</xdr:rowOff>
    </xdr:to>
    <xdr:pic>
      <xdr:nvPicPr>
        <xdr:cNvPr id="374" name="ID_FFAED1799F8644F0BBDBA0E294E6414D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164720905"/>
          <a:ext cx="4508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174625</xdr:colOff>
      <xdr:row>224</xdr:row>
      <xdr:rowOff>17780</xdr:rowOff>
    </xdr:from>
    <xdr:to>
      <xdr:col>4</xdr:col>
      <xdr:colOff>874939</xdr:colOff>
      <xdr:row>224</xdr:row>
      <xdr:rowOff>508000</xdr:rowOff>
    </xdr:to>
    <xdr:pic>
      <xdr:nvPicPr>
        <xdr:cNvPr id="375" name="ID_64F9F7BBB5504FA0B7974EC98D1C7BC4" descr="YC110-30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65187630"/>
          <a:ext cx="700314" cy="49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334010</xdr:colOff>
      <xdr:row>225</xdr:row>
      <xdr:rowOff>73025</xdr:rowOff>
    </xdr:from>
    <xdr:to>
      <xdr:col>4</xdr:col>
      <xdr:colOff>717550</xdr:colOff>
      <xdr:row>225</xdr:row>
      <xdr:rowOff>261164</xdr:rowOff>
    </xdr:to>
    <xdr:pic>
      <xdr:nvPicPr>
        <xdr:cNvPr id="377" name="ID_27990576607140D6B2F3021F2DA85252" descr="F:\配件拍照合集\螺丝\BT08-M.pngBT08-M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4372610" y="165814375"/>
          <a:ext cx="383540" cy="210999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226</xdr:row>
      <xdr:rowOff>17780</xdr:rowOff>
    </xdr:from>
    <xdr:to>
      <xdr:col>4</xdr:col>
      <xdr:colOff>920750</xdr:colOff>
      <xdr:row>226</xdr:row>
      <xdr:rowOff>563880</xdr:rowOff>
    </xdr:to>
    <xdr:pic>
      <xdr:nvPicPr>
        <xdr:cNvPr id="392" name="ID_EA29BB88D0B2437688E5B0BAA95A3C0D" descr="Φ190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0350" y="166146480"/>
          <a:ext cx="8890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213</xdr:row>
      <xdr:rowOff>20320</xdr:rowOff>
    </xdr:from>
    <xdr:to>
      <xdr:col>4</xdr:col>
      <xdr:colOff>496571</xdr:colOff>
      <xdr:row>213</xdr:row>
      <xdr:rowOff>1892300</xdr:rowOff>
    </xdr:to>
    <xdr:pic>
      <xdr:nvPicPr>
        <xdr:cNvPr id="395" name="ID_C7FDA1CE153E40C9A5C3231DBE8382E7" descr="F:\20230407 清单修改\23-SM125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1377950" y="169130980"/>
          <a:ext cx="373824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119380</xdr:colOff>
      <xdr:row>231</xdr:row>
      <xdr:rowOff>28575</xdr:rowOff>
    </xdr:from>
    <xdr:to>
      <xdr:col>4</xdr:col>
      <xdr:colOff>868680</xdr:colOff>
      <xdr:row>231</xdr:row>
      <xdr:rowOff>555625</xdr:rowOff>
    </xdr:to>
    <xdr:pic>
      <xdr:nvPicPr>
        <xdr:cNvPr id="397" name="ID_3AE8DA9FCFAC4C508E0AC92CFD1087A4" descr="YC110-05012-08-BK.gif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7980" y="169745025"/>
          <a:ext cx="7493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81448</xdr:colOff>
      <xdr:row>247</xdr:row>
      <xdr:rowOff>281339</xdr:rowOff>
    </xdr:from>
    <xdr:to>
      <xdr:col>4</xdr:col>
      <xdr:colOff>924093</xdr:colOff>
      <xdr:row>247</xdr:row>
      <xdr:rowOff>556713</xdr:rowOff>
    </xdr:to>
    <xdr:pic>
      <xdr:nvPicPr>
        <xdr:cNvPr id="413" name="ID_B02DB669707946958D745BE6A58D4116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2185" y="140336939"/>
          <a:ext cx="842645" cy="27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388620</xdr:colOff>
      <xdr:row>250</xdr:row>
      <xdr:rowOff>105410</xdr:rowOff>
    </xdr:from>
    <xdr:to>
      <xdr:col>4</xdr:col>
      <xdr:colOff>701040</xdr:colOff>
      <xdr:row>250</xdr:row>
      <xdr:rowOff>478790</xdr:rowOff>
    </xdr:to>
    <xdr:pic>
      <xdr:nvPicPr>
        <xdr:cNvPr id="415" name="ID_5BFBCC565FA34B62ABB32636BDEF64B7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4970145" y="194307460"/>
          <a:ext cx="31242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297180</xdr:colOff>
      <xdr:row>249</xdr:row>
      <xdr:rowOff>60325</xdr:rowOff>
    </xdr:from>
    <xdr:to>
      <xdr:col>4</xdr:col>
      <xdr:colOff>692150</xdr:colOff>
      <xdr:row>249</xdr:row>
      <xdr:rowOff>311184</xdr:rowOff>
    </xdr:to>
    <xdr:pic>
      <xdr:nvPicPr>
        <xdr:cNvPr id="418" name="ID_6661B86C72DE4CAEB293009D5D027AB9" descr="FB13(cai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4335780" y="179587525"/>
          <a:ext cx="394970" cy="250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167005</xdr:colOff>
      <xdr:row>237</xdr:row>
      <xdr:rowOff>92075</xdr:rowOff>
    </xdr:from>
    <xdr:to>
      <xdr:col>4</xdr:col>
      <xdr:colOff>922655</xdr:colOff>
      <xdr:row>237</xdr:row>
      <xdr:rowOff>492125</xdr:rowOff>
    </xdr:to>
    <xdr:pic>
      <xdr:nvPicPr>
        <xdr:cNvPr id="427" name="ID_673ADCD81BA34C36AE50C83A1874ABCA" descr="后刹上泵支架.jpg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748530" y="185864500"/>
          <a:ext cx="755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189230</xdr:colOff>
      <xdr:row>251</xdr:row>
      <xdr:rowOff>57150</xdr:rowOff>
    </xdr:from>
    <xdr:to>
      <xdr:col>4</xdr:col>
      <xdr:colOff>900430</xdr:colOff>
      <xdr:row>251</xdr:row>
      <xdr:rowOff>527050</xdr:rowOff>
    </xdr:to>
    <xdr:pic>
      <xdr:nvPicPr>
        <xdr:cNvPr id="433" name="ID_AF075C92774E4414B18AF39E956A7221" descr="YC110-21-04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770755" y="19483070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386080</xdr:colOff>
      <xdr:row>256</xdr:row>
      <xdr:rowOff>101600</xdr:rowOff>
    </xdr:from>
    <xdr:to>
      <xdr:col>4</xdr:col>
      <xdr:colOff>692150</xdr:colOff>
      <xdr:row>256</xdr:row>
      <xdr:rowOff>315849</xdr:rowOff>
    </xdr:to>
    <xdr:pic>
      <xdr:nvPicPr>
        <xdr:cNvPr id="454" name="ID_E47577D11BDD42A9AEC343192AF5EFA5" descr="6170 副本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680" y="182911750"/>
          <a:ext cx="306070" cy="214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219710</xdr:colOff>
      <xdr:row>255</xdr:row>
      <xdr:rowOff>64135</xdr:rowOff>
    </xdr:from>
    <xdr:to>
      <xdr:col>4</xdr:col>
      <xdr:colOff>717550</xdr:colOff>
      <xdr:row>255</xdr:row>
      <xdr:rowOff>494665</xdr:rowOff>
    </xdr:to>
    <xdr:pic>
      <xdr:nvPicPr>
        <xdr:cNvPr id="457" name="ID_14A6703954094888B03D640E42A357AC" descr="F:\配件拍照合集\线\YC110-3101.pngYC110-310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258310" y="182302785"/>
          <a:ext cx="49784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318135</xdr:colOff>
      <xdr:row>93</xdr:row>
      <xdr:rowOff>103505</xdr:rowOff>
    </xdr:from>
    <xdr:to>
      <xdr:col>4</xdr:col>
      <xdr:colOff>704120</xdr:colOff>
      <xdr:row>93</xdr:row>
      <xdr:rowOff>406400</xdr:rowOff>
    </xdr:to>
    <xdr:pic>
      <xdr:nvPicPr>
        <xdr:cNvPr id="14" name="ID_4BD8755FB95C48F9BD5C2E3978F7A54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735" y="77783055"/>
          <a:ext cx="38598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1019810</xdr:colOff>
      <xdr:row>80</xdr:row>
      <xdr:rowOff>22860</xdr:rowOff>
    </xdr:from>
    <xdr:to>
      <xdr:col>4</xdr:col>
      <xdr:colOff>603384</xdr:colOff>
      <xdr:row>80</xdr:row>
      <xdr:rowOff>1894840</xdr:rowOff>
    </xdr:to>
    <xdr:pic>
      <xdr:nvPicPr>
        <xdr:cNvPr id="15" name="ID_2CB4A9D9612A42A8822A12F74A2BC7DB" descr="F:\20230407 清单修改\23-SM190D-STD\05-前碟刹泵总成.jpg05-前碟刹泵总成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1296035" y="73989565"/>
          <a:ext cx="390398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351155</xdr:colOff>
      <xdr:row>246</xdr:row>
      <xdr:rowOff>37465</xdr:rowOff>
    </xdr:from>
    <xdr:to>
      <xdr:col>4</xdr:col>
      <xdr:colOff>654050</xdr:colOff>
      <xdr:row>246</xdr:row>
      <xdr:rowOff>239395</xdr:rowOff>
    </xdr:to>
    <xdr:pic>
      <xdr:nvPicPr>
        <xdr:cNvPr id="16" name="ID_AF28E8DD9179449EB92F75A8FE42511F" descr="GB93-Ф8-W副本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755" y="177234215"/>
          <a:ext cx="302895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255905</xdr:colOff>
      <xdr:row>244</xdr:row>
      <xdr:rowOff>85725</xdr:rowOff>
    </xdr:from>
    <xdr:to>
      <xdr:col>4</xdr:col>
      <xdr:colOff>833755</xdr:colOff>
      <xdr:row>244</xdr:row>
      <xdr:rowOff>498475</xdr:rowOff>
    </xdr:to>
    <xdr:pic>
      <xdr:nvPicPr>
        <xdr:cNvPr id="25" name="ID_DC650065E1DD48F495802E4234380C4A" descr="YC110-0518副本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430" y="189858650"/>
          <a:ext cx="5778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227330</xdr:colOff>
      <xdr:row>233</xdr:row>
      <xdr:rowOff>47625</xdr:rowOff>
    </xdr:from>
    <xdr:to>
      <xdr:col>4</xdr:col>
      <xdr:colOff>761365</xdr:colOff>
      <xdr:row>233</xdr:row>
      <xdr:rowOff>523875</xdr:rowOff>
    </xdr:to>
    <xdr:pic>
      <xdr:nvPicPr>
        <xdr:cNvPr id="30" name="ID_80850B9747DA4B99A798BAE8968AA5A0" descr="F:\配件拍照合集\线\YC110-1201024.jpgYC110-120102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4265930" y="170907075"/>
          <a:ext cx="53403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74930</xdr:colOff>
      <xdr:row>232</xdr:row>
      <xdr:rowOff>152400</xdr:rowOff>
    </xdr:from>
    <xdr:to>
      <xdr:col>4</xdr:col>
      <xdr:colOff>913130</xdr:colOff>
      <xdr:row>232</xdr:row>
      <xdr:rowOff>368300</xdr:rowOff>
    </xdr:to>
    <xdr:pic>
      <xdr:nvPicPr>
        <xdr:cNvPr id="31" name="ID_D8C9317D61924FBDA9BA31913F5342D3" descr="YC110-120103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32051" b="25214"/>
        <a:stretch>
          <a:fillRect/>
        </a:stretch>
      </xdr:blipFill>
      <xdr:spPr>
        <a:xfrm>
          <a:off x="4113530" y="170440350"/>
          <a:ext cx="838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407035</xdr:colOff>
      <xdr:row>234</xdr:row>
      <xdr:rowOff>47625</xdr:rowOff>
    </xdr:from>
    <xdr:to>
      <xdr:col>4</xdr:col>
      <xdr:colOff>654050</xdr:colOff>
      <xdr:row>234</xdr:row>
      <xdr:rowOff>332067</xdr:rowOff>
    </xdr:to>
    <xdr:pic>
      <xdr:nvPicPr>
        <xdr:cNvPr id="32" name="ID_AC03CC9B6973481CB049863048D141D2" descr="销轴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635" y="171478575"/>
          <a:ext cx="247015" cy="284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283210</xdr:colOff>
      <xdr:row>235</xdr:row>
      <xdr:rowOff>111125</xdr:rowOff>
    </xdr:from>
    <xdr:to>
      <xdr:col>4</xdr:col>
      <xdr:colOff>807085</xdr:colOff>
      <xdr:row>235</xdr:row>
      <xdr:rowOff>473075</xdr:rowOff>
    </xdr:to>
    <xdr:pic>
      <xdr:nvPicPr>
        <xdr:cNvPr id="33" name="ID_DA0D32D2608346749AA1056A021D2C93" descr="GB91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735" y="184740550"/>
          <a:ext cx="523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348615</xdr:colOff>
      <xdr:row>236</xdr:row>
      <xdr:rowOff>66675</xdr:rowOff>
    </xdr:from>
    <xdr:to>
      <xdr:col>4</xdr:col>
      <xdr:colOff>704850</xdr:colOff>
      <xdr:row>236</xdr:row>
      <xdr:rowOff>259770</xdr:rowOff>
    </xdr:to>
    <xdr:pic>
      <xdr:nvPicPr>
        <xdr:cNvPr id="38" name="ID_FD8C24600F204CA1A514964C03B2A50F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4387215" y="172500925"/>
          <a:ext cx="356235" cy="27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141605</xdr:colOff>
      <xdr:row>241</xdr:row>
      <xdr:rowOff>22225</xdr:rowOff>
    </xdr:from>
    <xdr:to>
      <xdr:col>4</xdr:col>
      <xdr:colOff>871855</xdr:colOff>
      <xdr:row>241</xdr:row>
      <xdr:rowOff>549275</xdr:rowOff>
    </xdr:to>
    <xdr:pic>
      <xdr:nvPicPr>
        <xdr:cNvPr id="39" name="ID_7F97A31AF13E418E86CE923CE60F100E" descr="YC110-1204-01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0205" y="174761525"/>
          <a:ext cx="7302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189230</xdr:colOff>
      <xdr:row>240</xdr:row>
      <xdr:rowOff>45720</xdr:rowOff>
    </xdr:from>
    <xdr:to>
      <xdr:col>4</xdr:col>
      <xdr:colOff>836930</xdr:colOff>
      <xdr:row>240</xdr:row>
      <xdr:rowOff>525145</xdr:rowOff>
    </xdr:to>
    <xdr:pic>
      <xdr:nvPicPr>
        <xdr:cNvPr id="40" name="ID_79AD6CC75C1D40EE81E59B30D8615E4F" descr="YC110-1201-06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7830" y="174213520"/>
          <a:ext cx="647700" cy="47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205105</xdr:colOff>
      <xdr:row>252</xdr:row>
      <xdr:rowOff>50800</xdr:rowOff>
    </xdr:from>
    <xdr:to>
      <xdr:col>4</xdr:col>
      <xdr:colOff>819374</xdr:colOff>
      <xdr:row>252</xdr:row>
      <xdr:rowOff>261471</xdr:rowOff>
    </xdr:to>
    <xdr:pic>
      <xdr:nvPicPr>
        <xdr:cNvPr id="41" name="ID_6A384CBEF19643CA8861790541E1C6B5" descr="GB818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243705" y="181076600"/>
          <a:ext cx="614269" cy="25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308611</xdr:colOff>
      <xdr:row>239</xdr:row>
      <xdr:rowOff>78106</xdr:rowOff>
    </xdr:from>
    <xdr:to>
      <xdr:col>4</xdr:col>
      <xdr:colOff>635001</xdr:colOff>
      <xdr:row>239</xdr:row>
      <xdr:rowOff>257324</xdr:rowOff>
    </xdr:to>
    <xdr:pic>
      <xdr:nvPicPr>
        <xdr:cNvPr id="53" name="ID_BD9465CBE5234A60B7C8F1F09EB845C6" descr="F:\配件拍照合集\螺丝\BT08-M.pngBT08-M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47211" y="174042706"/>
          <a:ext cx="326390" cy="17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308611</xdr:colOff>
      <xdr:row>238</xdr:row>
      <xdr:rowOff>78106</xdr:rowOff>
    </xdr:from>
    <xdr:to>
      <xdr:col>4</xdr:col>
      <xdr:colOff>635001</xdr:colOff>
      <xdr:row>238</xdr:row>
      <xdr:rowOff>257324</xdr:rowOff>
    </xdr:to>
    <xdr:pic>
      <xdr:nvPicPr>
        <xdr:cNvPr id="55" name="ID_2043E4E146B14F17B5F5C7757FDF1711" descr="F:\配件拍照合集\螺丝\BT08-M.pngBT08-M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47211" y="173471206"/>
          <a:ext cx="326390" cy="17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65</xdr:row>
      <xdr:rowOff>22225</xdr:rowOff>
    </xdr:from>
    <xdr:to>
      <xdr:col>4</xdr:col>
      <xdr:colOff>338456</xdr:colOff>
      <xdr:row>65</xdr:row>
      <xdr:rowOff>1895475</xdr:rowOff>
    </xdr:to>
    <xdr:pic>
      <xdr:nvPicPr>
        <xdr:cNvPr id="66" name="ID_7247ECBCFC924B5AB2CD3856EEC21EF3" descr="04-前-后减震器组件Front-&amp;-Rear-absorb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457960" y="62287150"/>
          <a:ext cx="3580130" cy="1873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1054100</xdr:colOff>
      <xdr:row>229</xdr:row>
      <xdr:rowOff>22860</xdr:rowOff>
    </xdr:from>
    <xdr:to>
      <xdr:col>4</xdr:col>
      <xdr:colOff>569094</xdr:colOff>
      <xdr:row>229</xdr:row>
      <xdr:rowOff>1894840</xdr:rowOff>
    </xdr:to>
    <xdr:pic>
      <xdr:nvPicPr>
        <xdr:cNvPr id="17" name="ID_1F004BBFBEE4494B9BB9E0B2BBE49889" descr="F:\20230407 清单修改\23-SM190D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1330325" y="180156485"/>
          <a:ext cx="383540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324654</xdr:colOff>
      <xdr:row>308</xdr:row>
      <xdr:rowOff>108618</xdr:rowOff>
    </xdr:from>
    <xdr:to>
      <xdr:col>4</xdr:col>
      <xdr:colOff>676444</xdr:colOff>
      <xdr:row>308</xdr:row>
      <xdr:rowOff>256063</xdr:rowOff>
    </xdr:to>
    <xdr:pic>
      <xdr:nvPicPr>
        <xdr:cNvPr id="34" name="ID_BA102222CB734CE1A02167C78C57BC48" descr="F:\配件拍照合集\螺丝\BT08-M.pngBT08-M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15391" y="174534429"/>
          <a:ext cx="351790" cy="19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305</xdr:row>
      <xdr:rowOff>66675</xdr:rowOff>
    </xdr:from>
    <xdr:to>
      <xdr:col>4</xdr:col>
      <xdr:colOff>939799</xdr:colOff>
      <xdr:row>305</xdr:row>
      <xdr:rowOff>576580</xdr:rowOff>
    </xdr:to>
    <xdr:pic>
      <xdr:nvPicPr>
        <xdr:cNvPr id="65" name="ID_1898B882C5944C58A861C73AA9F90D94" descr="F:\配件拍照合集\线\86917.png8691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089400" y="218570175"/>
          <a:ext cx="888999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303</xdr:row>
      <xdr:rowOff>22860</xdr:rowOff>
    </xdr:from>
    <xdr:to>
      <xdr:col>4</xdr:col>
      <xdr:colOff>339726</xdr:colOff>
      <xdr:row>303</xdr:row>
      <xdr:rowOff>1894840</xdr:rowOff>
    </xdr:to>
    <xdr:pic>
      <xdr:nvPicPr>
        <xdr:cNvPr id="72" name="ID_4B4892A15B0E4489B89B0676095F6E74" descr="F:\20230407 清单修改\23-FACTORYSP3-190-STD\15-电器件ELECTRIC.jpg15-电器件ELECTRIC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1457325" y="235281470"/>
          <a:ext cx="358140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276</xdr:row>
      <xdr:rowOff>23495</xdr:rowOff>
    </xdr:from>
    <xdr:to>
      <xdr:col>4</xdr:col>
      <xdr:colOff>342901</xdr:colOff>
      <xdr:row>276</xdr:row>
      <xdr:rowOff>1893570</xdr:rowOff>
    </xdr:to>
    <xdr:pic>
      <xdr:nvPicPr>
        <xdr:cNvPr id="88" name="ID_0A0769EEFC45471486404842440B4C13" descr="F:\20230407 清单修改\23-FACTORYSP2-150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1456055" y="214081360"/>
          <a:ext cx="3584575" cy="187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278</xdr:row>
      <xdr:rowOff>37663</xdr:rowOff>
    </xdr:from>
    <xdr:to>
      <xdr:col>4</xdr:col>
      <xdr:colOff>946150</xdr:colOff>
      <xdr:row>278</xdr:row>
      <xdr:rowOff>508000</xdr:rowOff>
    </xdr:to>
    <xdr:pic>
      <xdr:nvPicPr>
        <xdr:cNvPr id="115" name="ID_8FD4C3C9F7E447CE84D8D131834BDD65" descr="YC110-1401-01副本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3050" y="199675313"/>
          <a:ext cx="901700" cy="47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71755</xdr:colOff>
      <xdr:row>279</xdr:row>
      <xdr:rowOff>101600</xdr:rowOff>
    </xdr:from>
    <xdr:to>
      <xdr:col>4</xdr:col>
      <xdr:colOff>889000</xdr:colOff>
      <xdr:row>279</xdr:row>
      <xdr:rowOff>433958</xdr:rowOff>
    </xdr:to>
    <xdr:pic>
      <xdr:nvPicPr>
        <xdr:cNvPr id="125" name="ID_03BD9DD3A73A44B9B94E58B0F73AF8C9" descr="未标题-2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0355" y="200310750"/>
          <a:ext cx="817245" cy="332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176530</xdr:colOff>
      <xdr:row>282</xdr:row>
      <xdr:rowOff>85725</xdr:rowOff>
    </xdr:from>
    <xdr:to>
      <xdr:col>4</xdr:col>
      <xdr:colOff>836930</xdr:colOff>
      <xdr:row>282</xdr:row>
      <xdr:rowOff>333375</xdr:rowOff>
    </xdr:to>
    <xdr:pic>
      <xdr:nvPicPr>
        <xdr:cNvPr id="146" name="ID_A819FCEA60E54A569A09BAEB1251240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5130" y="203241275"/>
          <a:ext cx="6604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167005</xdr:colOff>
      <xdr:row>285</xdr:row>
      <xdr:rowOff>104775</xdr:rowOff>
    </xdr:from>
    <xdr:to>
      <xdr:col>4</xdr:col>
      <xdr:colOff>782955</xdr:colOff>
      <xdr:row>285</xdr:row>
      <xdr:rowOff>377825</xdr:rowOff>
    </xdr:to>
    <xdr:pic>
      <xdr:nvPicPr>
        <xdr:cNvPr id="154" name="ID_ABFCD2EBD2894A6EAA2892853355941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5605" y="205743175"/>
          <a:ext cx="6159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382905</xdr:colOff>
      <xdr:row>286</xdr:row>
      <xdr:rowOff>133986</xdr:rowOff>
    </xdr:from>
    <xdr:to>
      <xdr:col>4</xdr:col>
      <xdr:colOff>698500</xdr:colOff>
      <xdr:row>286</xdr:row>
      <xdr:rowOff>255814</xdr:rowOff>
    </xdr:to>
    <xdr:pic>
      <xdr:nvPicPr>
        <xdr:cNvPr id="157" name="ID_178F7EB7EA28440E941FED29B8B2ADBB" descr="F:\配件拍照合集\螺丝\GB819.pngGB81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4421505" y="206826486"/>
          <a:ext cx="315595" cy="25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338455</xdr:colOff>
      <xdr:row>287</xdr:row>
      <xdr:rowOff>85725</xdr:rowOff>
    </xdr:from>
    <xdr:to>
      <xdr:col>4</xdr:col>
      <xdr:colOff>694126</xdr:colOff>
      <xdr:row>287</xdr:row>
      <xdr:rowOff>371264</xdr:rowOff>
    </xdr:to>
    <xdr:pic>
      <xdr:nvPicPr>
        <xdr:cNvPr id="158" name="ID_447B235723A34C18B1176332538716D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7055" y="207298925"/>
          <a:ext cx="355671" cy="285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270510</xdr:colOff>
      <xdr:row>290</xdr:row>
      <xdr:rowOff>26670</xdr:rowOff>
    </xdr:from>
    <xdr:to>
      <xdr:col>4</xdr:col>
      <xdr:colOff>704359</xdr:colOff>
      <xdr:row>290</xdr:row>
      <xdr:rowOff>261443</xdr:rowOff>
    </xdr:to>
    <xdr:pic>
      <xdr:nvPicPr>
        <xdr:cNvPr id="181" name="ID_9CD07255417C418C97427025EEDFFC15" descr="845-G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/>
        <a:srcRect l="15346" t="21138" r="20009" b="25926"/>
        <a:stretch>
          <a:fillRect/>
        </a:stretch>
      </xdr:blipFill>
      <xdr:spPr>
        <a:xfrm>
          <a:off x="4309110" y="211240370"/>
          <a:ext cx="433849" cy="2728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270511</xdr:colOff>
      <xdr:row>291</xdr:row>
      <xdr:rowOff>26670</xdr:rowOff>
    </xdr:from>
    <xdr:to>
      <xdr:col>4</xdr:col>
      <xdr:colOff>704851</xdr:colOff>
      <xdr:row>291</xdr:row>
      <xdr:rowOff>261443</xdr:rowOff>
    </xdr:to>
    <xdr:pic>
      <xdr:nvPicPr>
        <xdr:cNvPr id="182" name="ID_2220B9ACE52A4776996F241B6171838C" descr="845-G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/>
        <a:srcRect l="15346" t="21138" r="20009" b="25926"/>
        <a:stretch>
          <a:fillRect/>
        </a:stretch>
      </xdr:blipFill>
      <xdr:spPr>
        <a:xfrm>
          <a:off x="4309111" y="211811870"/>
          <a:ext cx="434340" cy="2728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324485</xdr:colOff>
      <xdr:row>292</xdr:row>
      <xdr:rowOff>160655</xdr:rowOff>
    </xdr:from>
    <xdr:to>
      <xdr:col>4</xdr:col>
      <xdr:colOff>654396</xdr:colOff>
      <xdr:row>292</xdr:row>
      <xdr:rowOff>372776</xdr:rowOff>
    </xdr:to>
    <xdr:pic>
      <xdr:nvPicPr>
        <xdr:cNvPr id="185" name="ID_E2460D3FA24741458A9521BA428918D3" descr="wKhQL1MdqOeEKAv2AAAAAFL_eqo878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tretch>
          <a:fillRect/>
        </a:stretch>
      </xdr:blipFill>
      <xdr:spPr>
        <a:xfrm>
          <a:off x="4363085" y="212149055"/>
          <a:ext cx="329911" cy="21212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314960</xdr:colOff>
      <xdr:row>295</xdr:row>
      <xdr:rowOff>65405</xdr:rowOff>
    </xdr:from>
    <xdr:to>
      <xdr:col>4</xdr:col>
      <xdr:colOff>718185</xdr:colOff>
      <xdr:row>295</xdr:row>
      <xdr:rowOff>256332</xdr:rowOff>
    </xdr:to>
    <xdr:pic>
      <xdr:nvPicPr>
        <xdr:cNvPr id="203" name="ID_6CC8C0F3778C42CD949E122B445CA2AF" descr="F:\配件拍照合集\螺丝\BT08-M.pngBT08-M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53560" y="213768305"/>
          <a:ext cx="403225" cy="22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296</xdr:row>
      <xdr:rowOff>21590</xdr:rowOff>
    </xdr:from>
    <xdr:to>
      <xdr:col>4</xdr:col>
      <xdr:colOff>625417</xdr:colOff>
      <xdr:row>296</xdr:row>
      <xdr:rowOff>293339</xdr:rowOff>
    </xdr:to>
    <xdr:pic>
      <xdr:nvPicPr>
        <xdr:cNvPr id="212" name="图片 653" descr="GB96.gif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/>
        <a:stretch>
          <a:fillRect/>
        </a:stretch>
      </xdr:blipFill>
      <xdr:spPr>
        <a:xfrm>
          <a:off x="4356100" y="214295990"/>
          <a:ext cx="307917" cy="2717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314325</xdr:colOff>
      <xdr:row>297</xdr:row>
      <xdr:rowOff>65405</xdr:rowOff>
    </xdr:from>
    <xdr:to>
      <xdr:col>4</xdr:col>
      <xdr:colOff>717550</xdr:colOff>
      <xdr:row>297</xdr:row>
      <xdr:rowOff>256332</xdr:rowOff>
    </xdr:to>
    <xdr:pic>
      <xdr:nvPicPr>
        <xdr:cNvPr id="214" name="ID_941B4704844644839F2080EF76A134D8" descr="F:\配件拍照合集\螺丝\BT08-M.pngBT08-M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52925" y="214911305"/>
          <a:ext cx="403225" cy="22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300</xdr:row>
      <xdr:rowOff>65405</xdr:rowOff>
    </xdr:from>
    <xdr:to>
      <xdr:col>4</xdr:col>
      <xdr:colOff>717550</xdr:colOff>
      <xdr:row>300</xdr:row>
      <xdr:rowOff>256332</xdr:rowOff>
    </xdr:to>
    <xdr:pic>
      <xdr:nvPicPr>
        <xdr:cNvPr id="216" name="ID_8229490250DE4DF6ADF72AE3480FCCBA" descr="F:\配件拍照合集\螺丝\BT08-M.pngBT08-M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52925" y="216625805"/>
          <a:ext cx="403225" cy="22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301</xdr:row>
      <xdr:rowOff>65405</xdr:rowOff>
    </xdr:from>
    <xdr:to>
      <xdr:col>4</xdr:col>
      <xdr:colOff>717550</xdr:colOff>
      <xdr:row>301</xdr:row>
      <xdr:rowOff>256332</xdr:rowOff>
    </xdr:to>
    <xdr:pic>
      <xdr:nvPicPr>
        <xdr:cNvPr id="220" name="ID_AC5786BDBDB14AD2820C018AD951B66B" descr="F:\配件拍照合集\螺丝\BT08-M.pngBT08-M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52925" y="217197305"/>
          <a:ext cx="403225" cy="22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272611</xdr:colOff>
      <xdr:row>263</xdr:row>
      <xdr:rowOff>58420</xdr:rowOff>
    </xdr:from>
    <xdr:to>
      <xdr:col>4</xdr:col>
      <xdr:colOff>793946</xdr:colOff>
      <xdr:row>263</xdr:row>
      <xdr:rowOff>499745</xdr:rowOff>
    </xdr:to>
    <xdr:pic>
      <xdr:nvPicPr>
        <xdr:cNvPr id="128" name="ID_B935CA67802C473689B0ED70BED5F2C3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xfrm>
          <a:off x="4311211" y="188316870"/>
          <a:ext cx="521335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361315</xdr:colOff>
      <xdr:row>264</xdr:row>
      <xdr:rowOff>83820</xdr:rowOff>
    </xdr:from>
    <xdr:to>
      <xdr:col>4</xdr:col>
      <xdr:colOff>696435</xdr:colOff>
      <xdr:row>264</xdr:row>
      <xdr:rowOff>260803</xdr:rowOff>
    </xdr:to>
    <xdr:pic>
      <xdr:nvPicPr>
        <xdr:cNvPr id="129" name="ID_34148FFB5A584DE0AAC9F384CFE8B55F" descr="F:\配件拍照合集\螺丝\GB70.pngGB7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4399915" y="188913770"/>
          <a:ext cx="335120" cy="23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377825</xdr:colOff>
      <xdr:row>265</xdr:row>
      <xdr:rowOff>139065</xdr:rowOff>
    </xdr:from>
    <xdr:to>
      <xdr:col>4</xdr:col>
      <xdr:colOff>692150</xdr:colOff>
      <xdr:row>265</xdr:row>
      <xdr:rowOff>307025</xdr:rowOff>
    </xdr:to>
    <xdr:pic>
      <xdr:nvPicPr>
        <xdr:cNvPr id="156" name="ID_6196167B652A41AAA5335194F7399D26" descr="GB93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6425" y="189540515"/>
          <a:ext cx="314325" cy="16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179069</xdr:colOff>
      <xdr:row>266</xdr:row>
      <xdr:rowOff>8059</xdr:rowOff>
    </xdr:from>
    <xdr:to>
      <xdr:col>4</xdr:col>
      <xdr:colOff>850900</xdr:colOff>
      <xdr:row>266</xdr:row>
      <xdr:rowOff>534576</xdr:rowOff>
    </xdr:to>
    <xdr:pic>
      <xdr:nvPicPr>
        <xdr:cNvPr id="191" name="ID_5485EC1E95FD47F5B923448F9407E4B7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4217669" y="189593659"/>
          <a:ext cx="671831" cy="526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271780</xdr:colOff>
      <xdr:row>267</xdr:row>
      <xdr:rowOff>155575</xdr:rowOff>
    </xdr:from>
    <xdr:to>
      <xdr:col>4</xdr:col>
      <xdr:colOff>817245</xdr:colOff>
      <xdr:row>267</xdr:row>
      <xdr:rowOff>427990</xdr:rowOff>
    </xdr:to>
    <xdr:pic>
      <xdr:nvPicPr>
        <xdr:cNvPr id="233" name="ID_3A3488EA66F942BEA76277EBFD9ABAB5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853305" y="209400775"/>
          <a:ext cx="54546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274</xdr:row>
      <xdr:rowOff>40640</xdr:rowOff>
    </xdr:from>
    <xdr:to>
      <xdr:col>4</xdr:col>
      <xdr:colOff>882650</xdr:colOff>
      <xdr:row>274</xdr:row>
      <xdr:rowOff>330567</xdr:rowOff>
    </xdr:to>
    <xdr:pic>
      <xdr:nvPicPr>
        <xdr:cNvPr id="255" name="ID_FC6AD114F2E643E18093676F10D11758" descr="YC110-1310-01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7180" y="196839840"/>
          <a:ext cx="814070" cy="28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119380</xdr:colOff>
      <xdr:row>313</xdr:row>
      <xdr:rowOff>95885</xdr:rowOff>
    </xdr:from>
    <xdr:to>
      <xdr:col>4</xdr:col>
      <xdr:colOff>843280</xdr:colOff>
      <xdr:row>313</xdr:row>
      <xdr:rowOff>610235</xdr:rowOff>
    </xdr:to>
    <xdr:pic>
      <xdr:nvPicPr>
        <xdr:cNvPr id="260" name="ID_C31B7B400875453B9EF70DEDD39EB676" descr="F:\配件拍照合集\车架\YC110-1601-0501-BK.pngYC110-1601-0501-BK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4157980" y="223907985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170180</xdr:colOff>
      <xdr:row>338</xdr:row>
      <xdr:rowOff>75565</xdr:rowOff>
    </xdr:from>
    <xdr:to>
      <xdr:col>4</xdr:col>
      <xdr:colOff>919480</xdr:colOff>
      <xdr:row>338</xdr:row>
      <xdr:rowOff>507365</xdr:rowOff>
    </xdr:to>
    <xdr:pic>
      <xdr:nvPicPr>
        <xdr:cNvPr id="264" name="ID_8F27ED537F2046CCB48A1A619B7B3E0B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2" r="-906" b="10658"/>
        <a:stretch>
          <a:fillRect/>
        </a:stretch>
      </xdr:blipFill>
      <xdr:spPr>
        <a:xfrm>
          <a:off x="4751705" y="262152765"/>
          <a:ext cx="7493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59054</xdr:colOff>
      <xdr:row>339</xdr:row>
      <xdr:rowOff>12064</xdr:rowOff>
    </xdr:from>
    <xdr:to>
      <xdr:col>4</xdr:col>
      <xdr:colOff>952499</xdr:colOff>
      <xdr:row>339</xdr:row>
      <xdr:rowOff>558799</xdr:rowOff>
    </xdr:to>
    <xdr:pic>
      <xdr:nvPicPr>
        <xdr:cNvPr id="267" name="ID_485D64F8C08A4BA493B619676670F05C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7654" y="242683664"/>
          <a:ext cx="893445" cy="5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274954</xdr:colOff>
      <xdr:row>340</xdr:row>
      <xdr:rowOff>75564</xdr:rowOff>
    </xdr:from>
    <xdr:to>
      <xdr:col>4</xdr:col>
      <xdr:colOff>755649</xdr:colOff>
      <xdr:row>340</xdr:row>
      <xdr:rowOff>441163</xdr:rowOff>
    </xdr:to>
    <xdr:pic>
      <xdr:nvPicPr>
        <xdr:cNvPr id="280" name="ID_0DDF56F3737948B695BA69A338D4BFC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3554" y="243318664"/>
          <a:ext cx="480695" cy="365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303530</xdr:colOff>
      <xdr:row>341</xdr:row>
      <xdr:rowOff>50165</xdr:rowOff>
    </xdr:from>
    <xdr:to>
      <xdr:col>4</xdr:col>
      <xdr:colOff>773430</xdr:colOff>
      <xdr:row>341</xdr:row>
      <xdr:rowOff>393065</xdr:rowOff>
    </xdr:to>
    <xdr:pic>
      <xdr:nvPicPr>
        <xdr:cNvPr id="282" name="ID_3AB657FD3F714FB28A9C4FF894E0BC5F" descr="D00C060副本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/>
        <a:srcRect/>
        <a:stretch>
          <a:fillRect/>
        </a:stretch>
      </xdr:blipFill>
      <xdr:spPr>
        <a:xfrm>
          <a:off x="4342130" y="243864765"/>
          <a:ext cx="469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304166</xdr:colOff>
      <xdr:row>342</xdr:row>
      <xdr:rowOff>120015</xdr:rowOff>
    </xdr:from>
    <xdr:to>
      <xdr:col>4</xdr:col>
      <xdr:colOff>690246</xdr:colOff>
      <xdr:row>342</xdr:row>
      <xdr:rowOff>395422</xdr:rowOff>
    </xdr:to>
    <xdr:pic>
      <xdr:nvPicPr>
        <xdr:cNvPr id="286" name="ID_9CF5F133E8B94ABA98F4CDBD944A6DBD" descr="F:\配件拍照合集\螺丝\BT08.pngBT0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4342766" y="244404515"/>
          <a:ext cx="386080" cy="275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</xdr:colOff>
      <xdr:row>344</xdr:row>
      <xdr:rowOff>116840</xdr:rowOff>
    </xdr:from>
    <xdr:to>
      <xdr:col>4</xdr:col>
      <xdr:colOff>881380</xdr:colOff>
      <xdr:row>344</xdr:row>
      <xdr:rowOff>478790</xdr:rowOff>
    </xdr:to>
    <xdr:pic>
      <xdr:nvPicPr>
        <xdr:cNvPr id="287" name="ID_C461136DCAD643DA907BAFB07A3013F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9080" y="245544340"/>
          <a:ext cx="850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306705</xdr:colOff>
      <xdr:row>345</xdr:row>
      <xdr:rowOff>78106</xdr:rowOff>
    </xdr:from>
    <xdr:to>
      <xdr:col>4</xdr:col>
      <xdr:colOff>679450</xdr:colOff>
      <xdr:row>345</xdr:row>
      <xdr:rowOff>260064</xdr:rowOff>
    </xdr:to>
    <xdr:pic>
      <xdr:nvPicPr>
        <xdr:cNvPr id="288" name="ID_912B3631EC7D4FC3AA6F27E3BF212E88" descr="F:\配件拍照合集\螺丝\BT08-M.pngBT08-M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45305" y="246077106"/>
          <a:ext cx="372745" cy="204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318135</xdr:colOff>
      <xdr:row>347</xdr:row>
      <xdr:rowOff>69850</xdr:rowOff>
    </xdr:from>
    <xdr:to>
      <xdr:col>4</xdr:col>
      <xdr:colOff>647700</xdr:colOff>
      <xdr:row>347</xdr:row>
      <xdr:rowOff>251229</xdr:rowOff>
    </xdr:to>
    <xdr:pic>
      <xdr:nvPicPr>
        <xdr:cNvPr id="293" name="ID_F12350182BF743F9AC3E5A226C638CCF" descr="F:\配件拍照合集\螺丝\BT08-M.pngBT08-M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56735" y="248170700"/>
          <a:ext cx="329565" cy="181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317501</xdr:colOff>
      <xdr:row>348</xdr:row>
      <xdr:rowOff>78740</xdr:rowOff>
    </xdr:from>
    <xdr:to>
      <xdr:col>4</xdr:col>
      <xdr:colOff>711200</xdr:colOff>
      <xdr:row>348</xdr:row>
      <xdr:rowOff>284675</xdr:rowOff>
    </xdr:to>
    <xdr:pic>
      <xdr:nvPicPr>
        <xdr:cNvPr id="294" name="ID_86B27FFF5ABA4962B5B02BCDDE89738F" descr="FB6170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/>
        <a:srcRect l="7478" t="17094" b="18803"/>
        <a:stretch>
          <a:fillRect/>
        </a:stretch>
      </xdr:blipFill>
      <xdr:spPr>
        <a:xfrm>
          <a:off x="4356101" y="248497090"/>
          <a:ext cx="393699" cy="20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332</xdr:row>
      <xdr:rowOff>22225</xdr:rowOff>
    </xdr:from>
    <xdr:to>
      <xdr:col>4</xdr:col>
      <xdr:colOff>342266</xdr:colOff>
      <xdr:row>332</xdr:row>
      <xdr:rowOff>1894205</xdr:rowOff>
    </xdr:to>
    <xdr:pic>
      <xdr:nvPicPr>
        <xdr:cNvPr id="297" name="ID_23DB105F32C641A2AAF5C49F6FF9C529" descr="F:\20230407 清单爆炸图修改\23-PILOT-125-STD\18-贴花GRAPHICS.jpg18-贴花GRAPHICS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1456690" y="257983990"/>
          <a:ext cx="358394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215265</xdr:colOff>
      <xdr:row>329</xdr:row>
      <xdr:rowOff>63500</xdr:rowOff>
    </xdr:from>
    <xdr:to>
      <xdr:col>4</xdr:col>
      <xdr:colOff>713638</xdr:colOff>
      <xdr:row>329</xdr:row>
      <xdr:rowOff>325379</xdr:rowOff>
    </xdr:to>
    <xdr:pic>
      <xdr:nvPicPr>
        <xdr:cNvPr id="307" name="ID_7FACBB76D5D04D18B5931A2BED4CA25B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253865" y="236010450"/>
          <a:ext cx="498373" cy="261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327026</xdr:colOff>
      <xdr:row>327</xdr:row>
      <xdr:rowOff>116205</xdr:rowOff>
    </xdr:from>
    <xdr:to>
      <xdr:col>4</xdr:col>
      <xdr:colOff>676056</xdr:colOff>
      <xdr:row>327</xdr:row>
      <xdr:rowOff>262134</xdr:rowOff>
    </xdr:to>
    <xdr:pic>
      <xdr:nvPicPr>
        <xdr:cNvPr id="326" name="ID_421AF068BC0B48EE9F6F6C6B3BCD9C54" descr="F:\配件拍照合集\螺丝\BT08-M.pngBT08-M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65626" y="234920155"/>
          <a:ext cx="349030" cy="191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363855</xdr:colOff>
      <xdr:row>326</xdr:row>
      <xdr:rowOff>72390</xdr:rowOff>
    </xdr:from>
    <xdr:to>
      <xdr:col>4</xdr:col>
      <xdr:colOff>664232</xdr:colOff>
      <xdr:row>326</xdr:row>
      <xdr:rowOff>257674</xdr:rowOff>
    </xdr:to>
    <xdr:pic>
      <xdr:nvPicPr>
        <xdr:cNvPr id="332" name="ID_0A12272DEB07458B9FF5787E04FBEB5A" descr="6187-W 副本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2455" y="233968290"/>
          <a:ext cx="300377" cy="215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314326</xdr:colOff>
      <xdr:row>325</xdr:row>
      <xdr:rowOff>90805</xdr:rowOff>
    </xdr:from>
    <xdr:to>
      <xdr:col>4</xdr:col>
      <xdr:colOff>663356</xdr:colOff>
      <xdr:row>325</xdr:row>
      <xdr:rowOff>259594</xdr:rowOff>
    </xdr:to>
    <xdr:pic>
      <xdr:nvPicPr>
        <xdr:cNvPr id="342" name="ID_510FCE7752F3450C8D55A14CC9F8AF05" descr="F:\配件拍照合集\螺丝\BT08-M.pngBT08-M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352926" y="233599355"/>
          <a:ext cx="349030" cy="191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302260</xdr:colOff>
      <xdr:row>322</xdr:row>
      <xdr:rowOff>116840</xdr:rowOff>
    </xdr:from>
    <xdr:to>
      <xdr:col>4</xdr:col>
      <xdr:colOff>684712</xdr:colOff>
      <xdr:row>322</xdr:row>
      <xdr:rowOff>307643</xdr:rowOff>
    </xdr:to>
    <xdr:pic>
      <xdr:nvPicPr>
        <xdr:cNvPr id="349" name="ID_1ABA84A0DCA045E0AABC8CA47D3FCAB0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340860" y="232063290"/>
          <a:ext cx="382452" cy="190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266065</xdr:colOff>
      <xdr:row>323</xdr:row>
      <xdr:rowOff>117475</xdr:rowOff>
    </xdr:from>
    <xdr:to>
      <xdr:col>4</xdr:col>
      <xdr:colOff>747515</xdr:colOff>
      <xdr:row>323</xdr:row>
      <xdr:rowOff>357777</xdr:rowOff>
    </xdr:to>
    <xdr:pic>
      <xdr:nvPicPr>
        <xdr:cNvPr id="350" name="ID_FDEEE4341CD04218A2809F11DDE45DC3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304665" y="232584625"/>
          <a:ext cx="481450" cy="240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263525</xdr:colOff>
      <xdr:row>324</xdr:row>
      <xdr:rowOff>132080</xdr:rowOff>
    </xdr:from>
    <xdr:to>
      <xdr:col>4</xdr:col>
      <xdr:colOff>706053</xdr:colOff>
      <xdr:row>324</xdr:row>
      <xdr:rowOff>352921</xdr:rowOff>
    </xdr:to>
    <xdr:pic>
      <xdr:nvPicPr>
        <xdr:cNvPr id="351" name="ID_390C8A0D1E9943CA830472E79AD0D765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302125" y="233119930"/>
          <a:ext cx="442528" cy="220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214630</xdr:colOff>
      <xdr:row>321</xdr:row>
      <xdr:rowOff>120015</xdr:rowOff>
    </xdr:from>
    <xdr:to>
      <xdr:col>4</xdr:col>
      <xdr:colOff>875030</xdr:colOff>
      <xdr:row>321</xdr:row>
      <xdr:rowOff>462915</xdr:rowOff>
    </xdr:to>
    <xdr:pic>
      <xdr:nvPicPr>
        <xdr:cNvPr id="353" name="ID_CB16B16777CD4A6BA950EA0756E2C9C1" descr="YC110-1616-02BK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155" y="250411615"/>
          <a:ext cx="660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189230</xdr:colOff>
      <xdr:row>320</xdr:row>
      <xdr:rowOff>123190</xdr:rowOff>
    </xdr:from>
    <xdr:to>
      <xdr:col>4</xdr:col>
      <xdr:colOff>900430</xdr:colOff>
      <xdr:row>320</xdr:row>
      <xdr:rowOff>459740</xdr:rowOff>
    </xdr:to>
    <xdr:pic>
      <xdr:nvPicPr>
        <xdr:cNvPr id="371" name="ID_90B5EBBC3C86422A955D06F9988B610E" descr="YC110-1615-02BK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77" b="11584"/>
        <a:stretch>
          <a:fillRect/>
        </a:stretch>
      </xdr:blipFill>
      <xdr:spPr>
        <a:xfrm>
          <a:off x="4770755" y="249271790"/>
          <a:ext cx="7112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317</xdr:row>
      <xdr:rowOff>59690</xdr:rowOff>
    </xdr:from>
    <xdr:to>
      <xdr:col>4</xdr:col>
      <xdr:colOff>927100</xdr:colOff>
      <xdr:row>317</xdr:row>
      <xdr:rowOff>523240</xdr:rowOff>
    </xdr:to>
    <xdr:pic>
      <xdr:nvPicPr>
        <xdr:cNvPr id="378" name="ID_CF276FF094694B339E94AD4E7D276FE2" descr="YC110-1614-16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0" y="227294440"/>
          <a:ext cx="8699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335280</xdr:colOff>
      <xdr:row>315</xdr:row>
      <xdr:rowOff>34290</xdr:rowOff>
    </xdr:from>
    <xdr:to>
      <xdr:col>4</xdr:col>
      <xdr:colOff>736600</xdr:colOff>
      <xdr:row>315</xdr:row>
      <xdr:rowOff>324132</xdr:rowOff>
    </xdr:to>
    <xdr:pic>
      <xdr:nvPicPr>
        <xdr:cNvPr id="380" name="ID_2CA1F9C42A564E048B6A2AE65B4F80DE" descr="GB97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226322890"/>
          <a:ext cx="401320" cy="28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268605</xdr:colOff>
      <xdr:row>316</xdr:row>
      <xdr:rowOff>126365</xdr:rowOff>
    </xdr:from>
    <xdr:to>
      <xdr:col>4</xdr:col>
      <xdr:colOff>821055</xdr:colOff>
      <xdr:row>316</xdr:row>
      <xdr:rowOff>456565</xdr:rowOff>
    </xdr:to>
    <xdr:pic>
      <xdr:nvPicPr>
        <xdr:cNvPr id="381" name="ID_6D3488191FD04517812C4A865568A42E" descr="GB91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130" y="246276495"/>
          <a:ext cx="5524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246380</xdr:colOff>
      <xdr:row>314</xdr:row>
      <xdr:rowOff>110490</xdr:rowOff>
    </xdr:from>
    <xdr:to>
      <xdr:col>4</xdr:col>
      <xdr:colOff>843280</xdr:colOff>
      <xdr:row>314</xdr:row>
      <xdr:rowOff>472440</xdr:rowOff>
    </xdr:to>
    <xdr:pic>
      <xdr:nvPicPr>
        <xdr:cNvPr id="384" name="ID_28CB873E9DDB4B3DA4F086088A1A8D7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905" y="244546120"/>
          <a:ext cx="596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310</xdr:row>
      <xdr:rowOff>22225</xdr:rowOff>
    </xdr:from>
    <xdr:to>
      <xdr:col>4</xdr:col>
      <xdr:colOff>339726</xdr:colOff>
      <xdr:row>310</xdr:row>
      <xdr:rowOff>1894205</xdr:rowOff>
    </xdr:to>
    <xdr:pic>
      <xdr:nvPicPr>
        <xdr:cNvPr id="388" name="ID_F3D48966D5FD460D9E39D9CED17297E4" descr="F:\20230407 清单修改\23-SM190D-STD\16-主车架Frame.jpg16-主车架Frame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xfrm>
          <a:off x="1457960" y="240276380"/>
          <a:ext cx="358140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339725</xdr:colOff>
      <xdr:row>94</xdr:row>
      <xdr:rowOff>147955</xdr:rowOff>
    </xdr:from>
    <xdr:to>
      <xdr:col>4</xdr:col>
      <xdr:colOff>724968</xdr:colOff>
      <xdr:row>94</xdr:row>
      <xdr:rowOff>412750</xdr:rowOff>
    </xdr:to>
    <xdr:pic>
      <xdr:nvPicPr>
        <xdr:cNvPr id="29" name="ID_411A951AE09E4105B2C094C71C10D58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7"/>
        <a:stretch>
          <a:fillRect/>
        </a:stretch>
      </xdr:blipFill>
      <xdr:spPr>
        <a:xfrm>
          <a:off x="4378325" y="78399005"/>
          <a:ext cx="385243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78104</xdr:colOff>
      <xdr:row>270</xdr:row>
      <xdr:rowOff>73025</xdr:rowOff>
    </xdr:from>
    <xdr:to>
      <xdr:col>4</xdr:col>
      <xdr:colOff>939799</xdr:colOff>
      <xdr:row>270</xdr:row>
      <xdr:rowOff>431429</xdr:rowOff>
    </xdr:to>
    <xdr:pic>
      <xdr:nvPicPr>
        <xdr:cNvPr id="68" name="ID_4D822DF1B85A4B6AA0D61EB3DC3192B0" descr="IMG_1980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00" b="29750"/>
        <a:stretch>
          <a:fillRect/>
        </a:stretch>
      </xdr:blipFill>
      <xdr:spPr>
        <a:xfrm>
          <a:off x="4116704" y="194967225"/>
          <a:ext cx="861695" cy="358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217804</xdr:colOff>
      <xdr:row>271</xdr:row>
      <xdr:rowOff>41275</xdr:rowOff>
    </xdr:from>
    <xdr:to>
      <xdr:col>4</xdr:col>
      <xdr:colOff>838199</xdr:colOff>
      <xdr:row>271</xdr:row>
      <xdr:rowOff>482279</xdr:rowOff>
    </xdr:to>
    <xdr:pic>
      <xdr:nvPicPr>
        <xdr:cNvPr id="71" name="ID_8263E70068874AB8BC461D6C4C98C10D" descr="IMG_1980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6404" y="195506975"/>
          <a:ext cx="620395" cy="441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383541</xdr:colOff>
      <xdr:row>272</xdr:row>
      <xdr:rowOff>57150</xdr:rowOff>
    </xdr:from>
    <xdr:to>
      <xdr:col>4</xdr:col>
      <xdr:colOff>673101</xdr:colOff>
      <xdr:row>272</xdr:row>
      <xdr:rowOff>298078</xdr:rowOff>
    </xdr:to>
    <xdr:pic>
      <xdr:nvPicPr>
        <xdr:cNvPr id="73" name="ID_0A9D9E95EC9241C6BE4B68D8DAE16C05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4422141" y="196094350"/>
          <a:ext cx="289560" cy="24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318770</xdr:colOff>
      <xdr:row>269</xdr:row>
      <xdr:rowOff>52705</xdr:rowOff>
    </xdr:from>
    <xdr:to>
      <xdr:col>4</xdr:col>
      <xdr:colOff>685800</xdr:colOff>
      <xdr:row>269</xdr:row>
      <xdr:rowOff>306583</xdr:rowOff>
    </xdr:to>
    <xdr:pic>
      <xdr:nvPicPr>
        <xdr:cNvPr id="79" name="ID_3BC944EE1FB244FA879AE3040088415E" descr="6187-W 副本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7370" y="194553205"/>
          <a:ext cx="367030" cy="253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382905</xdr:colOff>
      <xdr:row>268</xdr:row>
      <xdr:rowOff>88900</xdr:rowOff>
    </xdr:from>
    <xdr:to>
      <xdr:col>4</xdr:col>
      <xdr:colOff>685800</xdr:colOff>
      <xdr:row>268</xdr:row>
      <xdr:rowOff>255712</xdr:rowOff>
    </xdr:to>
    <xdr:pic>
      <xdr:nvPicPr>
        <xdr:cNvPr id="80" name="ID_A003BD71871F493595340D079AEBBB5F" descr="F:\配件拍照合集\螺丝\BT08-M.pngBT08-M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421505" y="194202050"/>
          <a:ext cx="302895" cy="166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313055</xdr:colOff>
      <xdr:row>273</xdr:row>
      <xdr:rowOff>66675</xdr:rowOff>
    </xdr:from>
    <xdr:to>
      <xdr:col>4</xdr:col>
      <xdr:colOff>713105</xdr:colOff>
      <xdr:row>273</xdr:row>
      <xdr:rowOff>255905</xdr:rowOff>
    </xdr:to>
    <xdr:pic>
      <xdr:nvPicPr>
        <xdr:cNvPr id="82" name="ID_B49C87BE699E49D392BD3127E60FFDE6" descr="6187-W 副本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655" y="196478525"/>
          <a:ext cx="4000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258</xdr:row>
      <xdr:rowOff>34925</xdr:rowOff>
    </xdr:from>
    <xdr:to>
      <xdr:col>4</xdr:col>
      <xdr:colOff>85091</xdr:colOff>
      <xdr:row>258</xdr:row>
      <xdr:rowOff>1781175</xdr:rowOff>
    </xdr:to>
    <xdr:pic>
      <xdr:nvPicPr>
        <xdr:cNvPr id="83" name="ID_6F353B6B4E934205B9435102A0BF219C" descr="F:\20230407 清单修改\23-SM190D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xfrm>
          <a:off x="1425575" y="198478140"/>
          <a:ext cx="3326765" cy="174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54</xdr:row>
      <xdr:rowOff>75565</xdr:rowOff>
    </xdr:from>
    <xdr:to>
      <xdr:col>5</xdr:col>
      <xdr:colOff>0</xdr:colOff>
      <xdr:row>54</xdr:row>
      <xdr:rowOff>507365</xdr:rowOff>
    </xdr:to>
    <xdr:pic>
      <xdr:nvPicPr>
        <xdr:cNvPr id="92" name="ID_E34FFBA9059848B18734DE79220715CE" descr="YC110-02-10 副本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672330" y="53934360"/>
          <a:ext cx="98552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210481</xdr:colOff>
      <xdr:row>53</xdr:row>
      <xdr:rowOff>63500</xdr:rowOff>
    </xdr:from>
    <xdr:to>
      <xdr:col>4</xdr:col>
      <xdr:colOff>824230</xdr:colOff>
      <xdr:row>53</xdr:row>
      <xdr:rowOff>481965</xdr:rowOff>
    </xdr:to>
    <xdr:pic>
      <xdr:nvPicPr>
        <xdr:cNvPr id="93" name="ID_23E34070A1AC454095E59C674653787C" descr="YC110-02-09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9081" y="50088800"/>
          <a:ext cx="613749" cy="418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69215</xdr:colOff>
      <xdr:row>35</xdr:row>
      <xdr:rowOff>97790</xdr:rowOff>
    </xdr:from>
    <xdr:to>
      <xdr:col>4</xdr:col>
      <xdr:colOff>919480</xdr:colOff>
      <xdr:row>35</xdr:row>
      <xdr:rowOff>639445</xdr:rowOff>
    </xdr:to>
    <xdr:pic>
      <xdr:nvPicPr>
        <xdr:cNvPr id="105" name="ID_A5EC97E2B5EE4345AAF11FECF6352860" descr="F:\配件拍照合集\上下联板及配件\YC110-0201-54-GY.pngYC110-0201-54-GY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xfrm>
          <a:off x="4107815" y="35530790"/>
          <a:ext cx="85026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65405</xdr:colOff>
      <xdr:row>36</xdr:row>
      <xdr:rowOff>136525</xdr:rowOff>
    </xdr:from>
    <xdr:to>
      <xdr:col>4</xdr:col>
      <xdr:colOff>920750</xdr:colOff>
      <xdr:row>36</xdr:row>
      <xdr:rowOff>786130</xdr:rowOff>
    </xdr:to>
    <xdr:pic>
      <xdr:nvPicPr>
        <xdr:cNvPr id="109" name="ID_5790BD1075184D9C8D84753862988E22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4104005" y="37163375"/>
          <a:ext cx="855345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205098</xdr:colOff>
      <xdr:row>37</xdr:row>
      <xdr:rowOff>53879</xdr:rowOff>
    </xdr:from>
    <xdr:to>
      <xdr:col>4</xdr:col>
      <xdr:colOff>800485</xdr:colOff>
      <xdr:row>37</xdr:row>
      <xdr:rowOff>503899</xdr:rowOff>
    </xdr:to>
    <xdr:pic>
      <xdr:nvPicPr>
        <xdr:cNvPr id="110" name="ID_BA7D3A5FB8CB4BD391388D80EFBE003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583" y="22844606"/>
          <a:ext cx="595387" cy="45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81280</xdr:colOff>
      <xdr:row>122</xdr:row>
      <xdr:rowOff>53975</xdr:rowOff>
    </xdr:from>
    <xdr:to>
      <xdr:col>5</xdr:col>
      <xdr:colOff>0</xdr:colOff>
      <xdr:row>122</xdr:row>
      <xdr:rowOff>530225</xdr:rowOff>
    </xdr:to>
    <xdr:pic>
      <xdr:nvPicPr>
        <xdr:cNvPr id="7" name="ID_F5B48EBFC1054C3E8396E6566FC9B549" descr="YC110-0703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662805" y="106279950"/>
          <a:ext cx="99504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154305</xdr:colOff>
      <xdr:row>121</xdr:row>
      <xdr:rowOff>34925</xdr:rowOff>
    </xdr:from>
    <xdr:to>
      <xdr:col>4</xdr:col>
      <xdr:colOff>871855</xdr:colOff>
      <xdr:row>121</xdr:row>
      <xdr:rowOff>549275</xdr:rowOff>
    </xdr:to>
    <xdr:pic>
      <xdr:nvPicPr>
        <xdr:cNvPr id="9" name="ID_B7F89F50F4F24DF9BB51C5D3173A122F" descr="YC110-0702-01 (2)副本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2905" y="99361625"/>
          <a:ext cx="7175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354330</xdr:colOff>
      <xdr:row>253</xdr:row>
      <xdr:rowOff>50800</xdr:rowOff>
    </xdr:from>
    <xdr:to>
      <xdr:col>4</xdr:col>
      <xdr:colOff>717550</xdr:colOff>
      <xdr:row>253</xdr:row>
      <xdr:rowOff>307191</xdr:rowOff>
    </xdr:to>
    <xdr:pic>
      <xdr:nvPicPr>
        <xdr:cNvPr id="116" name="ID_C4DF2B6058F347628BBC68BB80B1341C" descr="GB97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81648100"/>
          <a:ext cx="363220" cy="25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46355</xdr:colOff>
      <xdr:row>352</xdr:row>
      <xdr:rowOff>28575</xdr:rowOff>
    </xdr:from>
    <xdr:to>
      <xdr:col>4</xdr:col>
      <xdr:colOff>927100</xdr:colOff>
      <xdr:row>352</xdr:row>
      <xdr:rowOff>555625</xdr:rowOff>
    </xdr:to>
    <xdr:pic>
      <xdr:nvPicPr>
        <xdr:cNvPr id="117" name="ID_74504DAE941446578BAE3974CD586503" descr="未标题-1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4955" y="249926475"/>
          <a:ext cx="880745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198755</xdr:colOff>
      <xdr:row>353</xdr:row>
      <xdr:rowOff>60325</xdr:rowOff>
    </xdr:from>
    <xdr:to>
      <xdr:col>4</xdr:col>
      <xdr:colOff>814705</xdr:colOff>
      <xdr:row>353</xdr:row>
      <xdr:rowOff>498475</xdr:rowOff>
    </xdr:to>
    <xdr:pic>
      <xdr:nvPicPr>
        <xdr:cNvPr id="118" name="ID_6106BCEB9B1041D1995C219D12AA71FC" descr="YC110-2101-01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7355" y="250529725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274955</xdr:colOff>
      <xdr:row>349</xdr:row>
      <xdr:rowOff>66675</xdr:rowOff>
    </xdr:from>
    <xdr:to>
      <xdr:col>4</xdr:col>
      <xdr:colOff>814705</xdr:colOff>
      <xdr:row>349</xdr:row>
      <xdr:rowOff>517525</xdr:rowOff>
    </xdr:to>
    <xdr:pic>
      <xdr:nvPicPr>
        <xdr:cNvPr id="205" name="ID_6998FFF1AA984F00A5A574D635CAEDA2" descr="EBR031-01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/>
        <a:srcRect/>
        <a:stretch>
          <a:fillRect/>
        </a:stretch>
      </xdr:blipFill>
      <xdr:spPr>
        <a:xfrm>
          <a:off x="4856480" y="270144875"/>
          <a:ext cx="5397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353695</xdr:colOff>
      <xdr:row>174</xdr:row>
      <xdr:rowOff>20321</xdr:rowOff>
    </xdr:from>
    <xdr:to>
      <xdr:col>4</xdr:col>
      <xdr:colOff>673100</xdr:colOff>
      <xdr:row>174</xdr:row>
      <xdr:rowOff>259875</xdr:rowOff>
    </xdr:to>
    <xdr:pic>
      <xdr:nvPicPr>
        <xdr:cNvPr id="35" name="ID_4BACC85B83D2402CB11A8A70D3C36DAD" descr="GB97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295" y="133059171"/>
          <a:ext cx="319405" cy="239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137160</xdr:colOff>
      <xdr:row>34</xdr:row>
      <xdr:rowOff>38735</xdr:rowOff>
    </xdr:from>
    <xdr:to>
      <xdr:col>4</xdr:col>
      <xdr:colOff>826135</xdr:colOff>
      <xdr:row>34</xdr:row>
      <xdr:rowOff>519430</xdr:rowOff>
    </xdr:to>
    <xdr:pic>
      <xdr:nvPicPr>
        <xdr:cNvPr id="42" name="ID_CEE7CAA88F5B44C897B963A6F031A5FB" descr="F:\配件拍照合集\上下联板及配件\YC110-0202-54-GY.pngYC110-0202-54-GY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xfrm>
          <a:off x="4175760" y="34328735"/>
          <a:ext cx="688975" cy="480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146</xdr:row>
      <xdr:rowOff>123825</xdr:rowOff>
    </xdr:from>
    <xdr:to>
      <xdr:col>4</xdr:col>
      <xdr:colOff>742950</xdr:colOff>
      <xdr:row>146</xdr:row>
      <xdr:rowOff>533400</xdr:rowOff>
    </xdr:to>
    <xdr:grpSp>
      <xdr:nvGrpSpPr>
        <xdr:cNvPr id="450" name="组合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GrpSpPr/>
      </xdr:nvGrpSpPr>
      <xdr:grpSpPr>
        <a:xfrm>
          <a:off x="4292985" y="85437037"/>
          <a:ext cx="552450" cy="409575"/>
          <a:chOff x="4800600" y="306733576"/>
          <a:chExt cx="809625" cy="485774"/>
        </a:xfrm>
      </xdr:grpSpPr>
      <xdr:pic>
        <xdr:nvPicPr>
          <xdr:cNvPr id="451" name="图片 544">
            <a:extLst>
              <a:ext uri="{FF2B5EF4-FFF2-40B4-BE49-F238E27FC236}">
                <a16:creationId xmlns:a16="http://schemas.microsoft.com/office/drawing/2014/main" id="{00000000-0008-0000-0000-0000C3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010150" y="306819300"/>
            <a:ext cx="600075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3" name="图片 547">
            <a:extLst>
              <a:ext uri="{FF2B5EF4-FFF2-40B4-BE49-F238E27FC236}">
                <a16:creationId xmlns:a16="http://schemas.microsoft.com/office/drawing/2014/main" id="{00000000-0008-0000-0000-0000C5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800600" y="306733576"/>
            <a:ext cx="314325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142875</xdr:colOff>
      <xdr:row>147</xdr:row>
      <xdr:rowOff>161925</xdr:rowOff>
    </xdr:from>
    <xdr:to>
      <xdr:col>4</xdr:col>
      <xdr:colOff>781050</xdr:colOff>
      <xdr:row>147</xdr:row>
      <xdr:rowOff>466725</xdr:rowOff>
    </xdr:to>
    <xdr:grpSp>
      <xdr:nvGrpSpPr>
        <xdr:cNvPr id="458" name="组合 9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GrpSpPr/>
      </xdr:nvGrpSpPr>
      <xdr:grpSpPr>
        <a:xfrm>
          <a:off x="4245360" y="86044713"/>
          <a:ext cx="638175" cy="304800"/>
          <a:chOff x="12115800" y="307286024"/>
          <a:chExt cx="971550" cy="552451"/>
        </a:xfrm>
      </xdr:grpSpPr>
      <xdr:pic>
        <xdr:nvPicPr>
          <xdr:cNvPr id="461" name="图片 545">
            <a:extLst>
              <a:ext uri="{FF2B5EF4-FFF2-40B4-BE49-F238E27FC236}">
                <a16:creationId xmlns:a16="http://schemas.microsoft.com/office/drawing/2014/main" id="{00000000-0008-0000-0000-0000CD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315825" y="307324125"/>
            <a:ext cx="77152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2" name="图片 546">
            <a:extLst>
              <a:ext uri="{FF2B5EF4-FFF2-40B4-BE49-F238E27FC236}">
                <a16:creationId xmlns:a16="http://schemas.microsoft.com/office/drawing/2014/main" id="{00000000-0008-0000-0000-0000CE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115800" y="307286024"/>
            <a:ext cx="357188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156308</xdr:colOff>
      <xdr:row>183</xdr:row>
      <xdr:rowOff>92807</xdr:rowOff>
    </xdr:from>
    <xdr:to>
      <xdr:col>4</xdr:col>
      <xdr:colOff>946627</xdr:colOff>
      <xdr:row>183</xdr:row>
      <xdr:rowOff>495372</xdr:rowOff>
    </xdr:to>
    <xdr:pic>
      <xdr:nvPicPr>
        <xdr:cNvPr id="465" name="图片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clrChange>
            <a:clrFrom>
              <a:srgbClr val="7D9BBE"/>
            </a:clrFrom>
            <a:clrTo>
              <a:srgbClr val="7D9BBE">
                <a:alpha val="0"/>
              </a:srgbClr>
            </a:clrTo>
          </a:clrChange>
        </a:blip>
        <a:srcRect l="19523" t="23844" r="21984" b="24797"/>
        <a:stretch>
          <a:fillRect/>
        </a:stretch>
      </xdr:blipFill>
      <xdr:spPr>
        <a:xfrm>
          <a:off x="4737735" y="151817705"/>
          <a:ext cx="789940" cy="402590"/>
        </a:xfrm>
        <a:prstGeom prst="rect">
          <a:avLst/>
        </a:prstGeom>
      </xdr:spPr>
    </xdr:pic>
    <xdr:clientData/>
  </xdr:twoCellAnchor>
  <xdr:oneCellAnchor>
    <xdr:from>
      <xdr:col>4</xdr:col>
      <xdr:colOff>237395</xdr:colOff>
      <xdr:row>137</xdr:row>
      <xdr:rowOff>71804</xdr:rowOff>
    </xdr:from>
    <xdr:ext cx="563655" cy="360484"/>
    <xdr:pic>
      <xdr:nvPicPr>
        <xdr:cNvPr id="476" name="图片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 l="23641" t="28937" r="20564" b="27373"/>
        <a:stretch>
          <a:fillRect/>
        </a:stretch>
      </xdr:blipFill>
      <xdr:spPr>
        <a:xfrm>
          <a:off x="4818380" y="118320820"/>
          <a:ext cx="563880" cy="360045"/>
        </a:xfrm>
        <a:prstGeom prst="rect">
          <a:avLst/>
        </a:prstGeom>
      </xdr:spPr>
    </xdr:pic>
    <xdr:clientData/>
  </xdr:oneCellAnchor>
  <xdr:oneCellAnchor>
    <xdr:from>
      <xdr:col>4</xdr:col>
      <xdr:colOff>205154</xdr:colOff>
      <xdr:row>129</xdr:row>
      <xdr:rowOff>95250</xdr:rowOff>
    </xdr:from>
    <xdr:ext cx="563655" cy="360484"/>
    <xdr:pic>
      <xdr:nvPicPr>
        <xdr:cNvPr id="471" name="图片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 l="23641" t="28937" r="20564" b="27373"/>
        <a:stretch>
          <a:fillRect/>
        </a:stretch>
      </xdr:blipFill>
      <xdr:spPr>
        <a:xfrm>
          <a:off x="4786630" y="113486565"/>
          <a:ext cx="563245" cy="360045"/>
        </a:xfrm>
        <a:prstGeom prst="rect">
          <a:avLst/>
        </a:prstGeom>
      </xdr:spPr>
    </xdr:pic>
    <xdr:clientData/>
  </xdr:oneCellAnchor>
  <xdr:twoCellAnchor editAs="oneCell">
    <xdr:from>
      <xdr:col>4</xdr:col>
      <xdr:colOff>33020</xdr:colOff>
      <xdr:row>334</xdr:row>
      <xdr:rowOff>15874</xdr:rowOff>
    </xdr:from>
    <xdr:to>
      <xdr:col>4</xdr:col>
      <xdr:colOff>948055</xdr:colOff>
      <xdr:row>334</xdr:row>
      <xdr:rowOff>755649</xdr:rowOff>
    </xdr:to>
    <xdr:pic>
      <xdr:nvPicPr>
        <xdr:cNvPr id="54" name="Pictur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97" b="28111"/>
        <a:stretch>
          <a:fillRect/>
        </a:stretch>
      </xdr:blipFill>
      <xdr:spPr>
        <a:xfrm>
          <a:off x="4071620" y="239645824"/>
          <a:ext cx="915035" cy="739775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67</xdr:row>
      <xdr:rowOff>40640</xdr:rowOff>
    </xdr:from>
    <xdr:to>
      <xdr:col>4</xdr:col>
      <xdr:colOff>918845</xdr:colOff>
      <xdr:row>67</xdr:row>
      <xdr:rowOff>636905</xdr:rowOff>
    </xdr:to>
    <xdr:pic>
      <xdr:nvPicPr>
        <xdr:cNvPr id="57" name="Picture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2" t="14442" r="4383" b="14841"/>
        <a:stretch>
          <a:fillRect/>
        </a:stretch>
      </xdr:blipFill>
      <xdr:spPr>
        <a:xfrm>
          <a:off x="4070350" y="61006990"/>
          <a:ext cx="887095" cy="596265"/>
        </a:xfrm>
        <a:prstGeom prst="rect">
          <a:avLst/>
        </a:prstGeom>
      </xdr:spPr>
    </xdr:pic>
    <xdr:clientData/>
  </xdr:twoCellAnchor>
  <xdr:twoCellAnchor>
    <xdr:from>
      <xdr:col>4</xdr:col>
      <xdr:colOff>115570</xdr:colOff>
      <xdr:row>337</xdr:row>
      <xdr:rowOff>48260</xdr:rowOff>
    </xdr:from>
    <xdr:to>
      <xdr:col>4</xdr:col>
      <xdr:colOff>948055</xdr:colOff>
      <xdr:row>337</xdr:row>
      <xdr:rowOff>549275</xdr:rowOff>
    </xdr:to>
    <xdr:pic>
      <xdr:nvPicPr>
        <xdr:cNvPr id="59" name="图片 695" descr="85371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095" y="261553960"/>
          <a:ext cx="832485" cy="501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</xdr:colOff>
      <xdr:row>346</xdr:row>
      <xdr:rowOff>80645</xdr:rowOff>
    </xdr:from>
    <xdr:to>
      <xdr:col>4</xdr:col>
      <xdr:colOff>937895</xdr:colOff>
      <xdr:row>346</xdr:row>
      <xdr:rowOff>535305</xdr:rowOff>
    </xdr:to>
    <xdr:pic>
      <xdr:nvPicPr>
        <xdr:cNvPr id="60" name="图片 7" descr="2470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064635" y="246466995"/>
          <a:ext cx="911860" cy="454660"/>
        </a:xfrm>
        <a:prstGeom prst="rect">
          <a:avLst/>
        </a:prstGeom>
      </xdr:spPr>
    </xdr:pic>
    <xdr:clientData/>
  </xdr:twoCellAnchor>
  <xdr:oneCellAnchor>
    <xdr:from>
      <xdr:col>4</xdr:col>
      <xdr:colOff>121285</xdr:colOff>
      <xdr:row>318</xdr:row>
      <xdr:rowOff>31115</xdr:rowOff>
    </xdr:from>
    <xdr:ext cx="760730" cy="508635"/>
    <xdr:pic>
      <xdr:nvPicPr>
        <xdr:cNvPr id="77" name="图片 1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702810" y="248036715"/>
          <a:ext cx="760730" cy="508635"/>
        </a:xfrm>
        <a:prstGeom prst="rect">
          <a:avLst/>
        </a:prstGeom>
      </xdr:spPr>
    </xdr:pic>
    <xdr:clientData/>
  </xdr:oneCellAnchor>
  <xdr:twoCellAnchor>
    <xdr:from>
      <xdr:col>4</xdr:col>
      <xdr:colOff>43327</xdr:colOff>
      <xdr:row>262</xdr:row>
      <xdr:rowOff>54268</xdr:rowOff>
    </xdr:from>
    <xdr:to>
      <xdr:col>4</xdr:col>
      <xdr:colOff>912007</xdr:colOff>
      <xdr:row>262</xdr:row>
      <xdr:rowOff>565443</xdr:rowOff>
    </xdr:to>
    <xdr:pic>
      <xdr:nvPicPr>
        <xdr:cNvPr id="97" name="Picture 52688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/>
        <a:srcRect/>
        <a:stretch>
          <a:fillRect/>
        </a:stretch>
      </xdr:blipFill>
      <xdr:spPr>
        <a:xfrm flipH="1">
          <a:off x="4081927" y="186864918"/>
          <a:ext cx="868680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105410</xdr:colOff>
      <xdr:row>220</xdr:row>
      <xdr:rowOff>33020</xdr:rowOff>
    </xdr:from>
    <xdr:to>
      <xdr:col>4</xdr:col>
      <xdr:colOff>887730</xdr:colOff>
      <xdr:row>220</xdr:row>
      <xdr:rowOff>558165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4010" y="163164520"/>
          <a:ext cx="782320" cy="525145"/>
        </a:xfrm>
        <a:prstGeom prst="rect">
          <a:avLst/>
        </a:prstGeom>
      </xdr:spPr>
    </xdr:pic>
    <xdr:clientData/>
  </xdr:twoCellAnchor>
  <xdr:twoCellAnchor>
    <xdr:from>
      <xdr:col>4</xdr:col>
      <xdr:colOff>34290</xdr:colOff>
      <xdr:row>107</xdr:row>
      <xdr:rowOff>142240</xdr:rowOff>
    </xdr:from>
    <xdr:to>
      <xdr:col>4</xdr:col>
      <xdr:colOff>937895</xdr:colOff>
      <xdr:row>107</xdr:row>
      <xdr:rowOff>618490</xdr:rowOff>
    </xdr:to>
    <xdr:pic>
      <xdr:nvPicPr>
        <xdr:cNvPr id="107" name="Picture 52676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/>
        <a:srcRect/>
        <a:stretch>
          <a:fillRect/>
        </a:stretch>
      </xdr:blipFill>
      <xdr:spPr>
        <a:xfrm>
          <a:off x="4072890" y="88470740"/>
          <a:ext cx="90360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61</xdr:row>
      <xdr:rowOff>31750</xdr:rowOff>
    </xdr:from>
    <xdr:to>
      <xdr:col>4</xdr:col>
      <xdr:colOff>918210</xdr:colOff>
      <xdr:row>61</xdr:row>
      <xdr:rowOff>537845</xdr:rowOff>
    </xdr:to>
    <xdr:pic>
      <xdr:nvPicPr>
        <xdr:cNvPr id="161" name="ID_E5B39766E06446A3BDF76B92B562554C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727575" y="59770010"/>
          <a:ext cx="77216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289</xdr:row>
      <xdr:rowOff>35560</xdr:rowOff>
    </xdr:from>
    <xdr:to>
      <xdr:col>5</xdr:col>
      <xdr:colOff>1270</xdr:colOff>
      <xdr:row>289</xdr:row>
      <xdr:rowOff>549910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flipH="1">
          <a:off x="4057650" y="209534760"/>
          <a:ext cx="94742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53341</xdr:colOff>
      <xdr:row>43</xdr:row>
      <xdr:rowOff>73025</xdr:rowOff>
    </xdr:from>
    <xdr:to>
      <xdr:col>4</xdr:col>
      <xdr:colOff>920751</xdr:colOff>
      <xdr:row>43</xdr:row>
      <xdr:rowOff>482600</xdr:rowOff>
    </xdr:to>
    <xdr:grpSp>
      <xdr:nvGrpSpPr>
        <xdr:cNvPr id="43" name="组合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4155826" y="25942540"/>
          <a:ext cx="867410" cy="409575"/>
          <a:chOff x="7293" y="78965"/>
          <a:chExt cx="1549" cy="784"/>
        </a:xfrm>
      </xdr:grpSpPr>
      <xdr:pic>
        <xdr:nvPicPr>
          <xdr:cNvPr id="150" name="图片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1"/>
          <a:stretch>
            <a:fillRect/>
          </a:stretch>
        </xdr:blipFill>
        <xdr:spPr>
          <a:xfrm>
            <a:off x="7293" y="78965"/>
            <a:ext cx="1059" cy="75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" name="ID_9E6B9FD596354407827CEEE9800D3C3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8284" y="79467"/>
            <a:ext cx="558" cy="2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33655</xdr:colOff>
      <xdr:row>260</xdr:row>
      <xdr:rowOff>17145</xdr:rowOff>
    </xdr:from>
    <xdr:to>
      <xdr:col>4</xdr:col>
      <xdr:colOff>946151</xdr:colOff>
      <xdr:row>260</xdr:row>
      <xdr:rowOff>527050</xdr:rowOff>
    </xdr:to>
    <xdr:grpSp>
      <xdr:nvGrpSpPr>
        <xdr:cNvPr id="102" name="组合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pSpPr/>
      </xdr:nvGrpSpPr>
      <xdr:grpSpPr>
        <a:xfrm>
          <a:off x="4136140" y="145843933"/>
          <a:ext cx="912496" cy="509905"/>
          <a:chOff x="7285" y="320112"/>
          <a:chExt cx="1612" cy="814"/>
        </a:xfrm>
      </xdr:grpSpPr>
      <xdr:pic>
        <xdr:nvPicPr>
          <xdr:cNvPr id="49" name="Picture 526881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6" cstate="email"/>
          <a:srcRect/>
          <a:stretch>
            <a:fillRect/>
          </a:stretch>
        </xdr:blipFill>
        <xdr:spPr>
          <a:xfrm flipH="1">
            <a:off x="7285" y="320112"/>
            <a:ext cx="798" cy="4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5" name="ID_5485EC1E95FD47F5B923448F9407E4B7" descr="F:\配件拍照合集\排气管总成\YC110-1307-05.pngYC110-1307-05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"/>
          <a:srcRect/>
          <a:stretch>
            <a:fillRect/>
          </a:stretch>
        </xdr:blipFill>
        <xdr:spPr>
          <a:xfrm>
            <a:off x="7289" y="320583"/>
            <a:ext cx="400" cy="3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8" name="ID_4D822DF1B85A4B6AA0D61EB3DC3192B0" descr="IMG_1980.jpg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4500" b="29750"/>
          <a:stretch>
            <a:fillRect/>
          </a:stretch>
        </xdr:blipFill>
        <xdr:spPr>
          <a:xfrm>
            <a:off x="8277" y="320696"/>
            <a:ext cx="620" cy="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64135</xdr:colOff>
      <xdr:row>280</xdr:row>
      <xdr:rowOff>5715</xdr:rowOff>
    </xdr:from>
    <xdr:to>
      <xdr:col>4</xdr:col>
      <xdr:colOff>900430</xdr:colOff>
      <xdr:row>280</xdr:row>
      <xdr:rowOff>558800</xdr:rowOff>
    </xdr:to>
    <xdr:pic>
      <xdr:nvPicPr>
        <xdr:cNvPr id="106" name="图片 105" descr="YC110-14-018-GY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645660" y="217416380"/>
          <a:ext cx="836295" cy="553085"/>
        </a:xfrm>
        <a:prstGeom prst="rect">
          <a:avLst/>
        </a:prstGeom>
      </xdr:spPr>
    </xdr:pic>
    <xdr:clientData/>
  </xdr:twoCellAnchor>
  <xdr:twoCellAnchor editAs="oneCell">
    <xdr:from>
      <xdr:col>4</xdr:col>
      <xdr:colOff>40638</xdr:colOff>
      <xdr:row>281</xdr:row>
      <xdr:rowOff>47625</xdr:rowOff>
    </xdr:from>
    <xdr:to>
      <xdr:col>4</xdr:col>
      <xdr:colOff>946149</xdr:colOff>
      <xdr:row>281</xdr:row>
      <xdr:rowOff>615950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flipH="1">
          <a:off x="4079238" y="202542775"/>
          <a:ext cx="905511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31751</xdr:colOff>
      <xdr:row>284</xdr:row>
      <xdr:rowOff>151765</xdr:rowOff>
    </xdr:from>
    <xdr:to>
      <xdr:col>5</xdr:col>
      <xdr:colOff>1271</xdr:colOff>
      <xdr:row>284</xdr:row>
      <xdr:rowOff>694690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070351" y="204958315"/>
          <a:ext cx="93472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31115</xdr:colOff>
      <xdr:row>288</xdr:row>
      <xdr:rowOff>45720</xdr:rowOff>
    </xdr:from>
    <xdr:to>
      <xdr:col>4</xdr:col>
      <xdr:colOff>943610</xdr:colOff>
      <xdr:row>288</xdr:row>
      <xdr:rowOff>531495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069715" y="207830420"/>
          <a:ext cx="91249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41763</xdr:colOff>
      <xdr:row>103</xdr:row>
      <xdr:rowOff>51044</xdr:rowOff>
    </xdr:from>
    <xdr:to>
      <xdr:col>4</xdr:col>
      <xdr:colOff>908538</xdr:colOff>
      <xdr:row>103</xdr:row>
      <xdr:rowOff>542534</xdr:rowOff>
    </xdr:to>
    <xdr:pic>
      <xdr:nvPicPr>
        <xdr:cNvPr id="81" name="图片 2533" descr="download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/>
        <a:srcRect/>
        <a:stretch>
          <a:fillRect/>
        </a:stretch>
      </xdr:blipFill>
      <xdr:spPr>
        <a:xfrm>
          <a:off x="4080363" y="83617044"/>
          <a:ext cx="866775" cy="49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39370</xdr:colOff>
      <xdr:row>7</xdr:row>
      <xdr:rowOff>37465</xdr:rowOff>
    </xdr:from>
    <xdr:to>
      <xdr:col>4</xdr:col>
      <xdr:colOff>938530</xdr:colOff>
      <xdr:row>7</xdr:row>
      <xdr:rowOff>511810</xdr:rowOff>
    </xdr:to>
    <xdr:pic>
      <xdr:nvPicPr>
        <xdr:cNvPr id="159" name="图片 1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7970" y="5600065"/>
          <a:ext cx="899160" cy="474345"/>
        </a:xfrm>
        <a:prstGeom prst="rect">
          <a:avLst/>
        </a:prstGeom>
      </xdr:spPr>
    </xdr:pic>
    <xdr:clientData/>
  </xdr:twoCellAnchor>
  <xdr:twoCellAnchor editAs="oneCell">
    <xdr:from>
      <xdr:col>4</xdr:col>
      <xdr:colOff>37465</xdr:colOff>
      <xdr:row>25</xdr:row>
      <xdr:rowOff>42545</xdr:rowOff>
    </xdr:from>
    <xdr:to>
      <xdr:col>4</xdr:col>
      <xdr:colOff>914400</xdr:colOff>
      <xdr:row>26</xdr:row>
      <xdr:rowOff>108585</xdr:rowOff>
    </xdr:to>
    <xdr:pic>
      <xdr:nvPicPr>
        <xdr:cNvPr id="162" name="ID_BF875F537CCD47F5863A6A2A7D0F7A33" descr="F:\配件拍照合集\线\YC110-0106.pngYC110-010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>
        <a:xfrm>
          <a:off x="4076065" y="28033345"/>
          <a:ext cx="876935" cy="523240"/>
        </a:xfrm>
        <a:prstGeom prst="rect">
          <a:avLst/>
        </a:prstGeom>
      </xdr:spPr>
    </xdr:pic>
    <xdr:clientData/>
  </xdr:twoCellAnchor>
  <xdr:twoCellAnchor editAs="oneCell">
    <xdr:from>
      <xdr:col>4</xdr:col>
      <xdr:colOff>60325</xdr:colOff>
      <xdr:row>28</xdr:row>
      <xdr:rowOff>62865</xdr:rowOff>
    </xdr:from>
    <xdr:to>
      <xdr:col>4</xdr:col>
      <xdr:colOff>919480</xdr:colOff>
      <xdr:row>28</xdr:row>
      <xdr:rowOff>481965</xdr:rowOff>
    </xdr:to>
    <xdr:pic>
      <xdr:nvPicPr>
        <xdr:cNvPr id="164" name="ID_0143204420074E69955B85B660B4A757" descr="YC110-0109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/>
        <a:srcRect/>
        <a:stretch>
          <a:fillRect/>
        </a:stretch>
      </xdr:blipFill>
      <xdr:spPr>
        <a:xfrm>
          <a:off x="4098925" y="29552265"/>
          <a:ext cx="85915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2540</xdr:colOff>
      <xdr:row>5</xdr:row>
      <xdr:rowOff>25400</xdr:rowOff>
    </xdr:from>
    <xdr:to>
      <xdr:col>4</xdr:col>
      <xdr:colOff>222885</xdr:colOff>
      <xdr:row>5</xdr:row>
      <xdr:rowOff>1871980</xdr:rowOff>
    </xdr:to>
    <xdr:pic>
      <xdr:nvPicPr>
        <xdr:cNvPr id="165" name="ID_B09896B6B1F64BE897E06F1D320442D1" descr="F:\20230407 清单修改\23-PILOT-125-STD\01-把手组件.jpg01-把手组件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>
        <a:xfrm>
          <a:off x="1145540" y="2774950"/>
          <a:ext cx="3128645" cy="184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534035</xdr:colOff>
      <xdr:row>260</xdr:row>
      <xdr:rowOff>18415</xdr:rowOff>
    </xdr:from>
    <xdr:to>
      <xdr:col>4</xdr:col>
      <xdr:colOff>1028700</xdr:colOff>
      <xdr:row>260</xdr:row>
      <xdr:rowOff>306070</xdr:rowOff>
    </xdr:to>
    <xdr:pic>
      <xdr:nvPicPr>
        <xdr:cNvPr id="176" name="Picture 52688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/>
        <a:srcRect/>
        <a:stretch>
          <a:fillRect/>
        </a:stretch>
      </xdr:blipFill>
      <xdr:spPr>
        <a:xfrm flipH="1">
          <a:off x="5115560" y="200671430"/>
          <a:ext cx="49466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501650</xdr:colOff>
      <xdr:row>260</xdr:row>
      <xdr:rowOff>289560</xdr:rowOff>
    </xdr:from>
    <xdr:to>
      <xdr:col>4</xdr:col>
      <xdr:colOff>753110</xdr:colOff>
      <xdr:row>260</xdr:row>
      <xdr:rowOff>469900</xdr:rowOff>
    </xdr:to>
    <xdr:pic>
      <xdr:nvPicPr>
        <xdr:cNvPr id="207" name="ID_8263E70068874AB8BC461D6C4C98C10D" descr="IMG_1980.jp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3175" y="200942575"/>
          <a:ext cx="25146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327025</xdr:colOff>
      <xdr:row>260</xdr:row>
      <xdr:rowOff>348615</xdr:rowOff>
    </xdr:from>
    <xdr:to>
      <xdr:col>4</xdr:col>
      <xdr:colOff>571500</xdr:colOff>
      <xdr:row>260</xdr:row>
      <xdr:rowOff>541020</xdr:rowOff>
    </xdr:to>
    <xdr:pic>
      <xdr:nvPicPr>
        <xdr:cNvPr id="183" name="ID_5485EC1E95FD47F5B923448F9407E4B7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4908550" y="201001630"/>
          <a:ext cx="244475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43814</xdr:colOff>
      <xdr:row>68</xdr:row>
      <xdr:rowOff>42545</xdr:rowOff>
    </xdr:from>
    <xdr:to>
      <xdr:col>4</xdr:col>
      <xdr:colOff>914399</xdr:colOff>
      <xdr:row>68</xdr:row>
      <xdr:rowOff>532765</xdr:rowOff>
    </xdr:to>
    <xdr:pic>
      <xdr:nvPicPr>
        <xdr:cNvPr id="210" name="图片 209" descr="5b514ebae7ed0d36c9d81d187d9d769a (1)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082414" y="61688345"/>
          <a:ext cx="870585" cy="49022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</xdr:colOff>
      <xdr:row>70</xdr:row>
      <xdr:rowOff>29845</xdr:rowOff>
    </xdr:from>
    <xdr:to>
      <xdr:col>4</xdr:col>
      <xdr:colOff>933450</xdr:colOff>
      <xdr:row>70</xdr:row>
      <xdr:rowOff>542290</xdr:rowOff>
    </xdr:to>
    <xdr:pic>
      <xdr:nvPicPr>
        <xdr:cNvPr id="218" name="图片 217" descr="5b514ebae7ed0d36c9d81d187d9d769a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4069080" y="62818645"/>
          <a:ext cx="902970" cy="512445"/>
        </a:xfrm>
        <a:prstGeom prst="rect">
          <a:avLst/>
        </a:prstGeom>
      </xdr:spPr>
    </xdr:pic>
    <xdr:clientData/>
  </xdr:twoCellAnchor>
  <xdr:twoCellAnchor>
    <xdr:from>
      <xdr:col>4</xdr:col>
      <xdr:colOff>189035</xdr:colOff>
      <xdr:row>206</xdr:row>
      <xdr:rowOff>67408</xdr:rowOff>
    </xdr:from>
    <xdr:to>
      <xdr:col>4</xdr:col>
      <xdr:colOff>760535</xdr:colOff>
      <xdr:row>206</xdr:row>
      <xdr:rowOff>315058</xdr:rowOff>
    </xdr:to>
    <xdr:pic>
      <xdr:nvPicPr>
        <xdr:cNvPr id="459" name="图片 1794" descr="5787副本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/>
        <a:srcRect l="1666" t="18889" b="20000"/>
        <a:stretch>
          <a:fillRect/>
        </a:stretch>
      </xdr:blipFill>
      <xdr:spPr>
        <a:xfrm>
          <a:off x="4227635" y="152403908"/>
          <a:ext cx="571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240323</xdr:colOff>
      <xdr:row>207</xdr:row>
      <xdr:rowOff>96715</xdr:rowOff>
    </xdr:from>
    <xdr:to>
      <xdr:col>4</xdr:col>
      <xdr:colOff>811823</xdr:colOff>
      <xdr:row>207</xdr:row>
      <xdr:rowOff>344365</xdr:rowOff>
    </xdr:to>
    <xdr:pic>
      <xdr:nvPicPr>
        <xdr:cNvPr id="460" name="图片 1794" descr="5787副本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/>
        <a:srcRect l="1666" t="18889" b="20000"/>
        <a:stretch>
          <a:fillRect/>
        </a:stretch>
      </xdr:blipFill>
      <xdr:spPr>
        <a:xfrm>
          <a:off x="4278923" y="153004715"/>
          <a:ext cx="571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215</xdr:row>
      <xdr:rowOff>22224</xdr:rowOff>
    </xdr:from>
    <xdr:to>
      <xdr:col>4</xdr:col>
      <xdr:colOff>952500</xdr:colOff>
      <xdr:row>215</xdr:row>
      <xdr:rowOff>615949</xdr:rowOff>
    </xdr:to>
    <xdr:pic>
      <xdr:nvPicPr>
        <xdr:cNvPr id="490" name="ID_8C3E112A14D04A4990C417217308921D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113"/>
        <a:stretch>
          <a:fillRect/>
        </a:stretch>
      </xdr:blipFill>
      <xdr:spPr>
        <a:xfrm>
          <a:off x="4057650" y="157680024"/>
          <a:ext cx="933450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216</xdr:row>
      <xdr:rowOff>50800</xdr:rowOff>
    </xdr:from>
    <xdr:to>
      <xdr:col>4</xdr:col>
      <xdr:colOff>914400</xdr:colOff>
      <xdr:row>216</xdr:row>
      <xdr:rowOff>542290</xdr:rowOff>
    </xdr:to>
    <xdr:pic>
      <xdr:nvPicPr>
        <xdr:cNvPr id="491" name="图片 2533" descr="download.jpg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6225" y="158280100"/>
          <a:ext cx="866775" cy="49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74001</xdr:colOff>
      <xdr:row>261</xdr:row>
      <xdr:rowOff>38343</xdr:rowOff>
    </xdr:from>
    <xdr:to>
      <xdr:col>4</xdr:col>
      <xdr:colOff>904153</xdr:colOff>
      <xdr:row>261</xdr:row>
      <xdr:rowOff>514350</xdr:rowOff>
    </xdr:to>
    <xdr:pic>
      <xdr:nvPicPr>
        <xdr:cNvPr id="509" name="Picture 52688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/>
        <a:srcRect/>
        <a:stretch>
          <a:fillRect/>
        </a:stretch>
      </xdr:blipFill>
      <xdr:spPr>
        <a:xfrm>
          <a:off x="4112601" y="186277493"/>
          <a:ext cx="830152" cy="476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210185</xdr:colOff>
      <xdr:row>104</xdr:row>
      <xdr:rowOff>210820</xdr:rowOff>
    </xdr:from>
    <xdr:to>
      <xdr:col>4</xdr:col>
      <xdr:colOff>800100</xdr:colOff>
      <xdr:row>104</xdr:row>
      <xdr:rowOff>798195</xdr:rowOff>
    </xdr:to>
    <xdr:pic>
      <xdr:nvPicPr>
        <xdr:cNvPr id="87" name="图片 86" descr="_MG_889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flipH="1">
          <a:off x="4248785" y="84348320"/>
          <a:ext cx="589915" cy="587375"/>
        </a:xfrm>
        <a:prstGeom prst="rect">
          <a:avLst/>
        </a:prstGeom>
      </xdr:spPr>
    </xdr:pic>
    <xdr:clientData/>
  </xdr:twoCellAnchor>
  <xdr:twoCellAnchor editAs="oneCell">
    <xdr:from>
      <xdr:col>4</xdr:col>
      <xdr:colOff>250190</xdr:colOff>
      <xdr:row>105</xdr:row>
      <xdr:rowOff>98425</xdr:rowOff>
    </xdr:from>
    <xdr:to>
      <xdr:col>4</xdr:col>
      <xdr:colOff>757555</xdr:colOff>
      <xdr:row>105</xdr:row>
      <xdr:rowOff>598170</xdr:rowOff>
    </xdr:to>
    <xdr:pic>
      <xdr:nvPicPr>
        <xdr:cNvPr id="111" name="图片 110" descr="_MG_889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4288790" y="86306025"/>
          <a:ext cx="507365" cy="499745"/>
        </a:xfrm>
        <a:prstGeom prst="rect">
          <a:avLst/>
        </a:prstGeom>
      </xdr:spPr>
    </xdr:pic>
    <xdr:clientData/>
  </xdr:twoCellAnchor>
  <xdr:twoCellAnchor editAs="oneCell">
    <xdr:from>
      <xdr:col>4</xdr:col>
      <xdr:colOff>267335</xdr:colOff>
      <xdr:row>217</xdr:row>
      <xdr:rowOff>122978</xdr:rowOff>
    </xdr:from>
    <xdr:to>
      <xdr:col>4</xdr:col>
      <xdr:colOff>774065</xdr:colOff>
      <xdr:row>217</xdr:row>
      <xdr:rowOff>561128</xdr:rowOff>
    </xdr:to>
    <xdr:pic>
      <xdr:nvPicPr>
        <xdr:cNvPr id="223" name="图片 222" descr="_MG_889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369820" y="122243099"/>
          <a:ext cx="506730" cy="438150"/>
        </a:xfrm>
        <a:prstGeom prst="rect">
          <a:avLst/>
        </a:prstGeom>
      </xdr:spPr>
    </xdr:pic>
    <xdr:clientData/>
  </xdr:twoCellAnchor>
  <xdr:twoCellAnchor editAs="oneCell">
    <xdr:from>
      <xdr:col>4</xdr:col>
      <xdr:colOff>294640</xdr:colOff>
      <xdr:row>218</xdr:row>
      <xdr:rowOff>128848</xdr:rowOff>
    </xdr:from>
    <xdr:to>
      <xdr:col>4</xdr:col>
      <xdr:colOff>770255</xdr:colOff>
      <xdr:row>218</xdr:row>
      <xdr:rowOff>580333</xdr:rowOff>
    </xdr:to>
    <xdr:pic>
      <xdr:nvPicPr>
        <xdr:cNvPr id="227" name="图片 226" descr="_MG_890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397125" y="122895515"/>
          <a:ext cx="475615" cy="451485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0</xdr:row>
      <xdr:rowOff>50800</xdr:rowOff>
    </xdr:from>
    <xdr:to>
      <xdr:col>4</xdr:col>
      <xdr:colOff>105016</xdr:colOff>
      <xdr:row>0</xdr:row>
      <xdr:rowOff>444500</xdr:rowOff>
    </xdr:to>
    <xdr:pic>
      <xdr:nvPicPr>
        <xdr:cNvPr id="148" name="图片 4" descr="24-SM-190D-STD">
          <a:extLst>
            <a:ext uri="{FF2B5EF4-FFF2-40B4-BE49-F238E27FC236}">
              <a16:creationId xmlns:a16="http://schemas.microsoft.com/office/drawing/2014/main" id="{051698F6-8D3D-450C-8900-D8DFB63BD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2514600" y="50800"/>
          <a:ext cx="1641715" cy="3937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242871</xdr:colOff>
      <xdr:row>112</xdr:row>
      <xdr:rowOff>42478</xdr:rowOff>
    </xdr:from>
    <xdr:to>
      <xdr:col>4</xdr:col>
      <xdr:colOff>782621</xdr:colOff>
      <xdr:row>112</xdr:row>
      <xdr:rowOff>588578</xdr:rowOff>
    </xdr:to>
    <xdr:pic>
      <xdr:nvPicPr>
        <xdr:cNvPr id="155" name="ID_4D8B7FA680B4493A9E0E13399CECE182">
          <a:extLst>
            <a:ext uri="{FF2B5EF4-FFF2-40B4-BE49-F238E27FC236}">
              <a16:creationId xmlns:a16="http://schemas.microsoft.com/office/drawing/2014/main" id="{3B2DA2E7-A75B-46F3-B95D-59F10F935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608" y="65975531"/>
          <a:ext cx="5397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1047750</xdr:colOff>
      <xdr:row>260</xdr:row>
      <xdr:rowOff>298450</xdr:rowOff>
    </xdr:from>
    <xdr:to>
      <xdr:col>14</xdr:col>
      <xdr:colOff>1379</xdr:colOff>
      <xdr:row>260</xdr:row>
      <xdr:rowOff>636273</xdr:rowOff>
    </xdr:to>
    <xdr:pic>
      <xdr:nvPicPr>
        <xdr:cNvPr id="232" name="Picture 526641">
          <a:extLst>
            <a:ext uri="{FF2B5EF4-FFF2-40B4-BE49-F238E27FC236}">
              <a16:creationId xmlns:a16="http://schemas.microsoft.com/office/drawing/2014/main" id="{41DC6205-959A-425E-B8F5-B3D85F735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3510" y="161126170"/>
          <a:ext cx="5190" cy="33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1047750</xdr:colOff>
      <xdr:row>261</xdr:row>
      <xdr:rowOff>298450</xdr:rowOff>
    </xdr:from>
    <xdr:ext cx="1981" cy="337823"/>
    <xdr:pic>
      <xdr:nvPicPr>
        <xdr:cNvPr id="101" name="Picture 526641">
          <a:extLst>
            <a:ext uri="{FF2B5EF4-FFF2-40B4-BE49-F238E27FC236}">
              <a16:creationId xmlns:a16="http://schemas.microsoft.com/office/drawing/2014/main" id="{A31AABA7-EACF-413B-A3C2-AFD12887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71672" y="147685292"/>
          <a:ext cx="1981" cy="33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</xdr:row>
      <xdr:rowOff>7696</xdr:rowOff>
    </xdr:from>
    <xdr:to>
      <xdr:col>6</xdr:col>
      <xdr:colOff>492605</xdr:colOff>
      <xdr:row>4</xdr:row>
      <xdr:rowOff>2995</xdr:rowOff>
    </xdr:to>
    <xdr:pic>
      <xdr:nvPicPr>
        <xdr:cNvPr id="12" name="图片 10" descr="sm155">
          <a:extLst>
            <a:ext uri="{FF2B5EF4-FFF2-40B4-BE49-F238E27FC236}">
              <a16:creationId xmlns:a16="http://schemas.microsoft.com/office/drawing/2014/main" id="{456E6572-840D-481E-A08B-6BC5378B9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/>
        <a:srcRect t="16923" b="6309"/>
        <a:stretch/>
      </xdr:blipFill>
      <xdr:spPr>
        <a:xfrm>
          <a:off x="0" y="1116060"/>
          <a:ext cx="5818908" cy="1457723"/>
        </a:xfrm>
        <a:prstGeom prst="rect">
          <a:avLst/>
        </a:prstGeom>
      </xdr:spPr>
    </xdr:pic>
    <xdr:clientData/>
  </xdr:twoCellAnchor>
  <xdr:oneCellAnchor>
    <xdr:from>
      <xdr:col>4</xdr:col>
      <xdr:colOff>34889</xdr:colOff>
      <xdr:row>113</xdr:row>
      <xdr:rowOff>103244</xdr:rowOff>
    </xdr:from>
    <xdr:ext cx="904543" cy="434975"/>
    <xdr:pic>
      <xdr:nvPicPr>
        <xdr:cNvPr id="2" name="图片 121">
          <a:extLst>
            <a:ext uri="{FF2B5EF4-FFF2-40B4-BE49-F238E27FC236}">
              <a16:creationId xmlns:a16="http://schemas.microsoft.com/office/drawing/2014/main" id="{903859CA-86D3-4D71-A8E2-82EC0A210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3974429" y="119828684"/>
          <a:ext cx="904543" cy="434975"/>
        </a:xfrm>
        <a:prstGeom prst="rect">
          <a:avLst/>
        </a:prstGeom>
      </xdr:spPr>
    </xdr:pic>
    <xdr:clientData/>
  </xdr:oneCellAnchor>
  <xdr:oneCellAnchor>
    <xdr:from>
      <xdr:col>4</xdr:col>
      <xdr:colOff>34889</xdr:colOff>
      <xdr:row>227</xdr:row>
      <xdr:rowOff>103244</xdr:rowOff>
    </xdr:from>
    <xdr:ext cx="904543" cy="434975"/>
    <xdr:pic>
      <xdr:nvPicPr>
        <xdr:cNvPr id="19" name="图片 121">
          <a:extLst>
            <a:ext uri="{FF2B5EF4-FFF2-40B4-BE49-F238E27FC236}">
              <a16:creationId xmlns:a16="http://schemas.microsoft.com/office/drawing/2014/main" id="{F2A420E8-1F9F-4508-8A28-AE7802E9E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3974429" y="119828684"/>
          <a:ext cx="904543" cy="434975"/>
        </a:xfrm>
        <a:prstGeom prst="rect">
          <a:avLst/>
        </a:prstGeom>
      </xdr:spPr>
    </xdr:pic>
    <xdr:clientData/>
  </xdr:oneCellAnchor>
  <xdr:twoCellAnchor>
    <xdr:from>
      <xdr:col>4</xdr:col>
      <xdr:colOff>177800</xdr:colOff>
      <xdr:row>356</xdr:row>
      <xdr:rowOff>101600</xdr:rowOff>
    </xdr:from>
    <xdr:to>
      <xdr:col>4</xdr:col>
      <xdr:colOff>800100</xdr:colOff>
      <xdr:row>356</xdr:row>
      <xdr:rowOff>520700</xdr:rowOff>
    </xdr:to>
    <xdr:pic>
      <xdr:nvPicPr>
        <xdr:cNvPr id="20" name="图片 1424" descr="YC110-0700-01.gif">
          <a:extLst>
            <a:ext uri="{FF2B5EF4-FFF2-40B4-BE49-F238E27FC236}">
              <a16:creationId xmlns:a16="http://schemas.microsoft.com/office/drawing/2014/main" id="{C59756A3-7FFC-4C73-B83D-4C0240835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5440" y="221157800"/>
          <a:ext cx="622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357</xdr:row>
      <xdr:rowOff>95250</xdr:rowOff>
    </xdr:from>
    <xdr:to>
      <xdr:col>4</xdr:col>
      <xdr:colOff>812800</xdr:colOff>
      <xdr:row>357</xdr:row>
      <xdr:rowOff>469900</xdr:rowOff>
    </xdr:to>
    <xdr:pic>
      <xdr:nvPicPr>
        <xdr:cNvPr id="21" name="图片 1978" descr="YC110-0700-0201 (1).gif">
          <a:extLst>
            <a:ext uri="{FF2B5EF4-FFF2-40B4-BE49-F238E27FC236}">
              <a16:creationId xmlns:a16="http://schemas.microsoft.com/office/drawing/2014/main" id="{FC518072-E9F8-4EEE-8104-52F2D342F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8440" y="221783910"/>
          <a:ext cx="7620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357</xdr:row>
      <xdr:rowOff>31750</xdr:rowOff>
    </xdr:from>
    <xdr:to>
      <xdr:col>4</xdr:col>
      <xdr:colOff>920750</xdr:colOff>
      <xdr:row>357</xdr:row>
      <xdr:rowOff>469900</xdr:rowOff>
    </xdr:to>
    <xdr:pic>
      <xdr:nvPicPr>
        <xdr:cNvPr id="22" name="图片 556" descr="YC110-0700-0201 (1).gif">
          <a:extLst>
            <a:ext uri="{FF2B5EF4-FFF2-40B4-BE49-F238E27FC236}">
              <a16:creationId xmlns:a16="http://schemas.microsoft.com/office/drawing/2014/main" id="{805272B4-C06C-48A4-9231-66C0B416E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9390" y="221720410"/>
          <a:ext cx="889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8"/>
  <sheetViews>
    <sheetView tabSelected="1" zoomScale="99" zoomScaleNormal="99" zoomScaleSheetLayoutView="85" workbookViewId="0">
      <selection activeCell="J3" sqref="J3"/>
    </sheetView>
  </sheetViews>
  <sheetFormatPr defaultColWidth="8" defaultRowHeight="10.199999999999999"/>
  <cols>
    <col min="1" max="1" width="3.6640625" style="2" customWidth="1"/>
    <col min="2" max="2" width="13.6640625" style="24" customWidth="1"/>
    <col min="3" max="4" width="21.21875" style="24" customWidth="1"/>
    <col min="5" max="5" width="14.109375" style="2" customWidth="1"/>
    <col min="6" max="6" width="3.6640625" style="109" customWidth="1"/>
    <col min="7" max="7" width="7.21875" style="12" customWidth="1"/>
    <col min="8" max="8" width="12" style="25" customWidth="1"/>
    <col min="9" max="9" width="11.33203125" style="25" customWidth="1"/>
    <col min="10" max="10" width="12.109375" style="25" customWidth="1"/>
    <col min="11" max="11" width="13" style="25" customWidth="1"/>
    <col min="12" max="245" width="8" style="25"/>
    <col min="246" max="246" width="3" style="25" customWidth="1"/>
    <col min="247" max="251" width="13.77734375" style="25" customWidth="1"/>
    <col min="252" max="253" width="3.33203125" style="25" customWidth="1"/>
    <col min="254" max="254" width="13.77734375" style="25" customWidth="1"/>
    <col min="255" max="255" width="8.77734375" style="25" customWidth="1"/>
    <col min="256" max="501" width="8" style="25"/>
    <col min="502" max="502" width="3" style="25" customWidth="1"/>
    <col min="503" max="507" width="13.77734375" style="25" customWidth="1"/>
    <col min="508" max="509" width="3.33203125" style="25" customWidth="1"/>
    <col min="510" max="510" width="13.77734375" style="25" customWidth="1"/>
    <col min="511" max="511" width="8.77734375" style="25" customWidth="1"/>
    <col min="512" max="757" width="8" style="25"/>
    <col min="758" max="758" width="3" style="25" customWidth="1"/>
    <col min="759" max="763" width="13.77734375" style="25" customWidth="1"/>
    <col min="764" max="765" width="3.33203125" style="25" customWidth="1"/>
    <col min="766" max="766" width="13.77734375" style="25" customWidth="1"/>
    <col min="767" max="767" width="8.77734375" style="25" customWidth="1"/>
    <col min="768" max="1013" width="8" style="25"/>
    <col min="1014" max="1014" width="3" style="25" customWidth="1"/>
    <col min="1015" max="1019" width="13.77734375" style="25" customWidth="1"/>
    <col min="1020" max="1021" width="3.33203125" style="25" customWidth="1"/>
    <col min="1022" max="1022" width="13.77734375" style="25" customWidth="1"/>
    <col min="1023" max="1023" width="8.77734375" style="25" customWidth="1"/>
    <col min="1024" max="1269" width="8" style="25"/>
    <col min="1270" max="1270" width="3" style="25" customWidth="1"/>
    <col min="1271" max="1275" width="13.77734375" style="25" customWidth="1"/>
    <col min="1276" max="1277" width="3.33203125" style="25" customWidth="1"/>
    <col min="1278" max="1278" width="13.77734375" style="25" customWidth="1"/>
    <col min="1279" max="1279" width="8.77734375" style="25" customWidth="1"/>
    <col min="1280" max="1525" width="8" style="25"/>
    <col min="1526" max="1526" width="3" style="25" customWidth="1"/>
    <col min="1527" max="1531" width="13.77734375" style="25" customWidth="1"/>
    <col min="1532" max="1533" width="3.33203125" style="25" customWidth="1"/>
    <col min="1534" max="1534" width="13.77734375" style="25" customWidth="1"/>
    <col min="1535" max="1535" width="8.77734375" style="25" customWidth="1"/>
    <col min="1536" max="1781" width="8" style="25"/>
    <col min="1782" max="1782" width="3" style="25" customWidth="1"/>
    <col min="1783" max="1787" width="13.77734375" style="25" customWidth="1"/>
    <col min="1788" max="1789" width="3.33203125" style="25" customWidth="1"/>
    <col min="1790" max="1790" width="13.77734375" style="25" customWidth="1"/>
    <col min="1791" max="1791" width="8.77734375" style="25" customWidth="1"/>
    <col min="1792" max="2037" width="8" style="25"/>
    <col min="2038" max="2038" width="3" style="25" customWidth="1"/>
    <col min="2039" max="2043" width="13.77734375" style="25" customWidth="1"/>
    <col min="2044" max="2045" width="3.33203125" style="25" customWidth="1"/>
    <col min="2046" max="2046" width="13.77734375" style="25" customWidth="1"/>
    <col min="2047" max="2047" width="8.77734375" style="25" customWidth="1"/>
    <col min="2048" max="2293" width="8" style="25"/>
    <col min="2294" max="2294" width="3" style="25" customWidth="1"/>
    <col min="2295" max="2299" width="13.77734375" style="25" customWidth="1"/>
    <col min="2300" max="2301" width="3.33203125" style="25" customWidth="1"/>
    <col min="2302" max="2302" width="13.77734375" style="25" customWidth="1"/>
    <col min="2303" max="2303" width="8.77734375" style="25" customWidth="1"/>
    <col min="2304" max="2549" width="8" style="25"/>
    <col min="2550" max="2550" width="3" style="25" customWidth="1"/>
    <col min="2551" max="2555" width="13.77734375" style="25" customWidth="1"/>
    <col min="2556" max="2557" width="3.33203125" style="25" customWidth="1"/>
    <col min="2558" max="2558" width="13.77734375" style="25" customWidth="1"/>
    <col min="2559" max="2559" width="8.77734375" style="25" customWidth="1"/>
    <col min="2560" max="2805" width="8" style="25"/>
    <col min="2806" max="2806" width="3" style="25" customWidth="1"/>
    <col min="2807" max="2811" width="13.77734375" style="25" customWidth="1"/>
    <col min="2812" max="2813" width="3.33203125" style="25" customWidth="1"/>
    <col min="2814" max="2814" width="13.77734375" style="25" customWidth="1"/>
    <col min="2815" max="2815" width="8.77734375" style="25" customWidth="1"/>
    <col min="2816" max="3061" width="8" style="25"/>
    <col min="3062" max="3062" width="3" style="25" customWidth="1"/>
    <col min="3063" max="3067" width="13.77734375" style="25" customWidth="1"/>
    <col min="3068" max="3069" width="3.33203125" style="25" customWidth="1"/>
    <col min="3070" max="3070" width="13.77734375" style="25" customWidth="1"/>
    <col min="3071" max="3071" width="8.77734375" style="25" customWidth="1"/>
    <col min="3072" max="3317" width="8" style="25"/>
    <col min="3318" max="3318" width="3" style="25" customWidth="1"/>
    <col min="3319" max="3323" width="13.77734375" style="25" customWidth="1"/>
    <col min="3324" max="3325" width="3.33203125" style="25" customWidth="1"/>
    <col min="3326" max="3326" width="13.77734375" style="25" customWidth="1"/>
    <col min="3327" max="3327" width="8.77734375" style="25" customWidth="1"/>
    <col min="3328" max="3573" width="8" style="25"/>
    <col min="3574" max="3574" width="3" style="25" customWidth="1"/>
    <col min="3575" max="3579" width="13.77734375" style="25" customWidth="1"/>
    <col min="3580" max="3581" width="3.33203125" style="25" customWidth="1"/>
    <col min="3582" max="3582" width="13.77734375" style="25" customWidth="1"/>
    <col min="3583" max="3583" width="8.77734375" style="25" customWidth="1"/>
    <col min="3584" max="3829" width="8" style="25"/>
    <col min="3830" max="3830" width="3" style="25" customWidth="1"/>
    <col min="3831" max="3835" width="13.77734375" style="25" customWidth="1"/>
    <col min="3836" max="3837" width="3.33203125" style="25" customWidth="1"/>
    <col min="3838" max="3838" width="13.77734375" style="25" customWidth="1"/>
    <col min="3839" max="3839" width="8.77734375" style="25" customWidth="1"/>
    <col min="3840" max="4085" width="8" style="25"/>
    <col min="4086" max="4086" width="3" style="25" customWidth="1"/>
    <col min="4087" max="4091" width="13.77734375" style="25" customWidth="1"/>
    <col min="4092" max="4093" width="3.33203125" style="25" customWidth="1"/>
    <col min="4094" max="4094" width="13.77734375" style="25" customWidth="1"/>
    <col min="4095" max="4095" width="8.77734375" style="25" customWidth="1"/>
    <col min="4096" max="4341" width="8" style="25"/>
    <col min="4342" max="4342" width="3" style="25" customWidth="1"/>
    <col min="4343" max="4347" width="13.77734375" style="25" customWidth="1"/>
    <col min="4348" max="4349" width="3.33203125" style="25" customWidth="1"/>
    <col min="4350" max="4350" width="13.77734375" style="25" customWidth="1"/>
    <col min="4351" max="4351" width="8.77734375" style="25" customWidth="1"/>
    <col min="4352" max="4597" width="8" style="25"/>
    <col min="4598" max="4598" width="3" style="25" customWidth="1"/>
    <col min="4599" max="4603" width="13.77734375" style="25" customWidth="1"/>
    <col min="4604" max="4605" width="3.33203125" style="25" customWidth="1"/>
    <col min="4606" max="4606" width="13.77734375" style="25" customWidth="1"/>
    <col min="4607" max="4607" width="8.77734375" style="25" customWidth="1"/>
    <col min="4608" max="4853" width="8" style="25"/>
    <col min="4854" max="4854" width="3" style="25" customWidth="1"/>
    <col min="4855" max="4859" width="13.77734375" style="25" customWidth="1"/>
    <col min="4860" max="4861" width="3.33203125" style="25" customWidth="1"/>
    <col min="4862" max="4862" width="13.77734375" style="25" customWidth="1"/>
    <col min="4863" max="4863" width="8.77734375" style="25" customWidth="1"/>
    <col min="4864" max="5109" width="8" style="25"/>
    <col min="5110" max="5110" width="3" style="25" customWidth="1"/>
    <col min="5111" max="5115" width="13.77734375" style="25" customWidth="1"/>
    <col min="5116" max="5117" width="3.33203125" style="25" customWidth="1"/>
    <col min="5118" max="5118" width="13.77734375" style="25" customWidth="1"/>
    <col min="5119" max="5119" width="8.77734375" style="25" customWidth="1"/>
    <col min="5120" max="5365" width="8" style="25"/>
    <col min="5366" max="5366" width="3" style="25" customWidth="1"/>
    <col min="5367" max="5371" width="13.77734375" style="25" customWidth="1"/>
    <col min="5372" max="5373" width="3.33203125" style="25" customWidth="1"/>
    <col min="5374" max="5374" width="13.77734375" style="25" customWidth="1"/>
    <col min="5375" max="5375" width="8.77734375" style="25" customWidth="1"/>
    <col min="5376" max="5621" width="8" style="25"/>
    <col min="5622" max="5622" width="3" style="25" customWidth="1"/>
    <col min="5623" max="5627" width="13.77734375" style="25" customWidth="1"/>
    <col min="5628" max="5629" width="3.33203125" style="25" customWidth="1"/>
    <col min="5630" max="5630" width="13.77734375" style="25" customWidth="1"/>
    <col min="5631" max="5631" width="8.77734375" style="25" customWidth="1"/>
    <col min="5632" max="5877" width="8" style="25"/>
    <col min="5878" max="5878" width="3" style="25" customWidth="1"/>
    <col min="5879" max="5883" width="13.77734375" style="25" customWidth="1"/>
    <col min="5884" max="5885" width="3.33203125" style="25" customWidth="1"/>
    <col min="5886" max="5886" width="13.77734375" style="25" customWidth="1"/>
    <col min="5887" max="5887" width="8.77734375" style="25" customWidth="1"/>
    <col min="5888" max="6133" width="8" style="25"/>
    <col min="6134" max="6134" width="3" style="25" customWidth="1"/>
    <col min="6135" max="6139" width="13.77734375" style="25" customWidth="1"/>
    <col min="6140" max="6141" width="3.33203125" style="25" customWidth="1"/>
    <col min="6142" max="6142" width="13.77734375" style="25" customWidth="1"/>
    <col min="6143" max="6143" width="8.77734375" style="25" customWidth="1"/>
    <col min="6144" max="6389" width="8" style="25"/>
    <col min="6390" max="6390" width="3" style="25" customWidth="1"/>
    <col min="6391" max="6395" width="13.77734375" style="25" customWidth="1"/>
    <col min="6396" max="6397" width="3.33203125" style="25" customWidth="1"/>
    <col min="6398" max="6398" width="13.77734375" style="25" customWidth="1"/>
    <col min="6399" max="6399" width="8.77734375" style="25" customWidth="1"/>
    <col min="6400" max="6645" width="8" style="25"/>
    <col min="6646" max="6646" width="3" style="25" customWidth="1"/>
    <col min="6647" max="6651" width="13.77734375" style="25" customWidth="1"/>
    <col min="6652" max="6653" width="3.33203125" style="25" customWidth="1"/>
    <col min="6654" max="6654" width="13.77734375" style="25" customWidth="1"/>
    <col min="6655" max="6655" width="8.77734375" style="25" customWidth="1"/>
    <col min="6656" max="6901" width="8" style="25"/>
    <col min="6902" max="6902" width="3" style="25" customWidth="1"/>
    <col min="6903" max="6907" width="13.77734375" style="25" customWidth="1"/>
    <col min="6908" max="6909" width="3.33203125" style="25" customWidth="1"/>
    <col min="6910" max="6910" width="13.77734375" style="25" customWidth="1"/>
    <col min="6911" max="6911" width="8.77734375" style="25" customWidth="1"/>
    <col min="6912" max="7157" width="8" style="25"/>
    <col min="7158" max="7158" width="3" style="25" customWidth="1"/>
    <col min="7159" max="7163" width="13.77734375" style="25" customWidth="1"/>
    <col min="7164" max="7165" width="3.33203125" style="25" customWidth="1"/>
    <col min="7166" max="7166" width="13.77734375" style="25" customWidth="1"/>
    <col min="7167" max="7167" width="8.77734375" style="25" customWidth="1"/>
    <col min="7168" max="7413" width="8" style="25"/>
    <col min="7414" max="7414" width="3" style="25" customWidth="1"/>
    <col min="7415" max="7419" width="13.77734375" style="25" customWidth="1"/>
    <col min="7420" max="7421" width="3.33203125" style="25" customWidth="1"/>
    <col min="7422" max="7422" width="13.77734375" style="25" customWidth="1"/>
    <col min="7423" max="7423" width="8.77734375" style="25" customWidth="1"/>
    <col min="7424" max="7669" width="8" style="25"/>
    <col min="7670" max="7670" width="3" style="25" customWidth="1"/>
    <col min="7671" max="7675" width="13.77734375" style="25" customWidth="1"/>
    <col min="7676" max="7677" width="3.33203125" style="25" customWidth="1"/>
    <col min="7678" max="7678" width="13.77734375" style="25" customWidth="1"/>
    <col min="7679" max="7679" width="8.77734375" style="25" customWidth="1"/>
    <col min="7680" max="7925" width="8" style="25"/>
    <col min="7926" max="7926" width="3" style="25" customWidth="1"/>
    <col min="7927" max="7931" width="13.77734375" style="25" customWidth="1"/>
    <col min="7932" max="7933" width="3.33203125" style="25" customWidth="1"/>
    <col min="7934" max="7934" width="13.77734375" style="25" customWidth="1"/>
    <col min="7935" max="7935" width="8.77734375" style="25" customWidth="1"/>
    <col min="7936" max="8181" width="8" style="25"/>
    <col min="8182" max="8182" width="3" style="25" customWidth="1"/>
    <col min="8183" max="8187" width="13.77734375" style="25" customWidth="1"/>
    <col min="8188" max="8189" width="3.33203125" style="25" customWidth="1"/>
    <col min="8190" max="8190" width="13.77734375" style="25" customWidth="1"/>
    <col min="8191" max="8191" width="8.77734375" style="25" customWidth="1"/>
    <col min="8192" max="8437" width="8" style="25"/>
    <col min="8438" max="8438" width="3" style="25" customWidth="1"/>
    <col min="8439" max="8443" width="13.77734375" style="25" customWidth="1"/>
    <col min="8444" max="8445" width="3.33203125" style="25" customWidth="1"/>
    <col min="8446" max="8446" width="13.77734375" style="25" customWidth="1"/>
    <col min="8447" max="8447" width="8.77734375" style="25" customWidth="1"/>
    <col min="8448" max="8693" width="8" style="25"/>
    <col min="8694" max="8694" width="3" style="25" customWidth="1"/>
    <col min="8695" max="8699" width="13.77734375" style="25" customWidth="1"/>
    <col min="8700" max="8701" width="3.33203125" style="25" customWidth="1"/>
    <col min="8702" max="8702" width="13.77734375" style="25" customWidth="1"/>
    <col min="8703" max="8703" width="8.77734375" style="25" customWidth="1"/>
    <col min="8704" max="8949" width="8" style="25"/>
    <col min="8950" max="8950" width="3" style="25" customWidth="1"/>
    <col min="8951" max="8955" width="13.77734375" style="25" customWidth="1"/>
    <col min="8956" max="8957" width="3.33203125" style="25" customWidth="1"/>
    <col min="8958" max="8958" width="13.77734375" style="25" customWidth="1"/>
    <col min="8959" max="8959" width="8.77734375" style="25" customWidth="1"/>
    <col min="8960" max="9205" width="8" style="25"/>
    <col min="9206" max="9206" width="3" style="25" customWidth="1"/>
    <col min="9207" max="9211" width="13.77734375" style="25" customWidth="1"/>
    <col min="9212" max="9213" width="3.33203125" style="25" customWidth="1"/>
    <col min="9214" max="9214" width="13.77734375" style="25" customWidth="1"/>
    <col min="9215" max="9215" width="8.77734375" style="25" customWidth="1"/>
    <col min="9216" max="9461" width="8" style="25"/>
    <col min="9462" max="9462" width="3" style="25" customWidth="1"/>
    <col min="9463" max="9467" width="13.77734375" style="25" customWidth="1"/>
    <col min="9468" max="9469" width="3.33203125" style="25" customWidth="1"/>
    <col min="9470" max="9470" width="13.77734375" style="25" customWidth="1"/>
    <col min="9471" max="9471" width="8.77734375" style="25" customWidth="1"/>
    <col min="9472" max="9717" width="8" style="25"/>
    <col min="9718" max="9718" width="3" style="25" customWidth="1"/>
    <col min="9719" max="9723" width="13.77734375" style="25" customWidth="1"/>
    <col min="9724" max="9725" width="3.33203125" style="25" customWidth="1"/>
    <col min="9726" max="9726" width="13.77734375" style="25" customWidth="1"/>
    <col min="9727" max="9727" width="8.77734375" style="25" customWidth="1"/>
    <col min="9728" max="9973" width="8" style="25"/>
    <col min="9974" max="9974" width="3" style="25" customWidth="1"/>
    <col min="9975" max="9979" width="13.77734375" style="25" customWidth="1"/>
    <col min="9980" max="9981" width="3.33203125" style="25" customWidth="1"/>
    <col min="9982" max="9982" width="13.77734375" style="25" customWidth="1"/>
    <col min="9983" max="9983" width="8.77734375" style="25" customWidth="1"/>
    <col min="9984" max="10229" width="8" style="25"/>
    <col min="10230" max="10230" width="3" style="25" customWidth="1"/>
    <col min="10231" max="10235" width="13.77734375" style="25" customWidth="1"/>
    <col min="10236" max="10237" width="3.33203125" style="25" customWidth="1"/>
    <col min="10238" max="10238" width="13.77734375" style="25" customWidth="1"/>
    <col min="10239" max="10239" width="8.77734375" style="25" customWidth="1"/>
    <col min="10240" max="10485" width="8" style="25"/>
    <col min="10486" max="10486" width="3" style="25" customWidth="1"/>
    <col min="10487" max="10491" width="13.77734375" style="25" customWidth="1"/>
    <col min="10492" max="10493" width="3.33203125" style="25" customWidth="1"/>
    <col min="10494" max="10494" width="13.77734375" style="25" customWidth="1"/>
    <col min="10495" max="10495" width="8.77734375" style="25" customWidth="1"/>
    <col min="10496" max="10741" width="8" style="25"/>
    <col min="10742" max="10742" width="3" style="25" customWidth="1"/>
    <col min="10743" max="10747" width="13.77734375" style="25" customWidth="1"/>
    <col min="10748" max="10749" width="3.33203125" style="25" customWidth="1"/>
    <col min="10750" max="10750" width="13.77734375" style="25" customWidth="1"/>
    <col min="10751" max="10751" width="8.77734375" style="25" customWidth="1"/>
    <col min="10752" max="10997" width="8" style="25"/>
    <col min="10998" max="10998" width="3" style="25" customWidth="1"/>
    <col min="10999" max="11003" width="13.77734375" style="25" customWidth="1"/>
    <col min="11004" max="11005" width="3.33203125" style="25" customWidth="1"/>
    <col min="11006" max="11006" width="13.77734375" style="25" customWidth="1"/>
    <col min="11007" max="11007" width="8.77734375" style="25" customWidth="1"/>
    <col min="11008" max="11253" width="8" style="25"/>
    <col min="11254" max="11254" width="3" style="25" customWidth="1"/>
    <col min="11255" max="11259" width="13.77734375" style="25" customWidth="1"/>
    <col min="11260" max="11261" width="3.33203125" style="25" customWidth="1"/>
    <col min="11262" max="11262" width="13.77734375" style="25" customWidth="1"/>
    <col min="11263" max="11263" width="8.77734375" style="25" customWidth="1"/>
    <col min="11264" max="11509" width="8" style="25"/>
    <col min="11510" max="11510" width="3" style="25" customWidth="1"/>
    <col min="11511" max="11515" width="13.77734375" style="25" customWidth="1"/>
    <col min="11516" max="11517" width="3.33203125" style="25" customWidth="1"/>
    <col min="11518" max="11518" width="13.77734375" style="25" customWidth="1"/>
    <col min="11519" max="11519" width="8.77734375" style="25" customWidth="1"/>
    <col min="11520" max="11765" width="8" style="25"/>
    <col min="11766" max="11766" width="3" style="25" customWidth="1"/>
    <col min="11767" max="11771" width="13.77734375" style="25" customWidth="1"/>
    <col min="11772" max="11773" width="3.33203125" style="25" customWidth="1"/>
    <col min="11774" max="11774" width="13.77734375" style="25" customWidth="1"/>
    <col min="11775" max="11775" width="8.77734375" style="25" customWidth="1"/>
    <col min="11776" max="12021" width="8" style="25"/>
    <col min="12022" max="12022" width="3" style="25" customWidth="1"/>
    <col min="12023" max="12027" width="13.77734375" style="25" customWidth="1"/>
    <col min="12028" max="12029" width="3.33203125" style="25" customWidth="1"/>
    <col min="12030" max="12030" width="13.77734375" style="25" customWidth="1"/>
    <col min="12031" max="12031" width="8.77734375" style="25" customWidth="1"/>
    <col min="12032" max="12277" width="8" style="25"/>
    <col min="12278" max="12278" width="3" style="25" customWidth="1"/>
    <col min="12279" max="12283" width="13.77734375" style="25" customWidth="1"/>
    <col min="12284" max="12285" width="3.33203125" style="25" customWidth="1"/>
    <col min="12286" max="12286" width="13.77734375" style="25" customWidth="1"/>
    <col min="12287" max="12287" width="8.77734375" style="25" customWidth="1"/>
    <col min="12288" max="12533" width="8" style="25"/>
    <col min="12534" max="12534" width="3" style="25" customWidth="1"/>
    <col min="12535" max="12539" width="13.77734375" style="25" customWidth="1"/>
    <col min="12540" max="12541" width="3.33203125" style="25" customWidth="1"/>
    <col min="12542" max="12542" width="13.77734375" style="25" customWidth="1"/>
    <col min="12543" max="12543" width="8.77734375" style="25" customWidth="1"/>
    <col min="12544" max="12789" width="8" style="25"/>
    <col min="12790" max="12790" width="3" style="25" customWidth="1"/>
    <col min="12791" max="12795" width="13.77734375" style="25" customWidth="1"/>
    <col min="12796" max="12797" width="3.33203125" style="25" customWidth="1"/>
    <col min="12798" max="12798" width="13.77734375" style="25" customWidth="1"/>
    <col min="12799" max="12799" width="8.77734375" style="25" customWidth="1"/>
    <col min="12800" max="13045" width="8" style="25"/>
    <col min="13046" max="13046" width="3" style="25" customWidth="1"/>
    <col min="13047" max="13051" width="13.77734375" style="25" customWidth="1"/>
    <col min="13052" max="13053" width="3.33203125" style="25" customWidth="1"/>
    <col min="13054" max="13054" width="13.77734375" style="25" customWidth="1"/>
    <col min="13055" max="13055" width="8.77734375" style="25" customWidth="1"/>
    <col min="13056" max="13301" width="8" style="25"/>
    <col min="13302" max="13302" width="3" style="25" customWidth="1"/>
    <col min="13303" max="13307" width="13.77734375" style="25" customWidth="1"/>
    <col min="13308" max="13309" width="3.33203125" style="25" customWidth="1"/>
    <col min="13310" max="13310" width="13.77734375" style="25" customWidth="1"/>
    <col min="13311" max="13311" width="8.77734375" style="25" customWidth="1"/>
    <col min="13312" max="13557" width="8" style="25"/>
    <col min="13558" max="13558" width="3" style="25" customWidth="1"/>
    <col min="13559" max="13563" width="13.77734375" style="25" customWidth="1"/>
    <col min="13564" max="13565" width="3.33203125" style="25" customWidth="1"/>
    <col min="13566" max="13566" width="13.77734375" style="25" customWidth="1"/>
    <col min="13567" max="13567" width="8.77734375" style="25" customWidth="1"/>
    <col min="13568" max="13813" width="8" style="25"/>
    <col min="13814" max="13814" width="3" style="25" customWidth="1"/>
    <col min="13815" max="13819" width="13.77734375" style="25" customWidth="1"/>
    <col min="13820" max="13821" width="3.33203125" style="25" customWidth="1"/>
    <col min="13822" max="13822" width="13.77734375" style="25" customWidth="1"/>
    <col min="13823" max="13823" width="8.77734375" style="25" customWidth="1"/>
    <col min="13824" max="14069" width="8" style="25"/>
    <col min="14070" max="14070" width="3" style="25" customWidth="1"/>
    <col min="14071" max="14075" width="13.77734375" style="25" customWidth="1"/>
    <col min="14076" max="14077" width="3.33203125" style="25" customWidth="1"/>
    <col min="14078" max="14078" width="13.77734375" style="25" customWidth="1"/>
    <col min="14079" max="14079" width="8.77734375" style="25" customWidth="1"/>
    <col min="14080" max="14325" width="8" style="25"/>
    <col min="14326" max="14326" width="3" style="25" customWidth="1"/>
    <col min="14327" max="14331" width="13.77734375" style="25" customWidth="1"/>
    <col min="14332" max="14333" width="3.33203125" style="25" customWidth="1"/>
    <col min="14334" max="14334" width="13.77734375" style="25" customWidth="1"/>
    <col min="14335" max="14335" width="8.77734375" style="25" customWidth="1"/>
    <col min="14336" max="14581" width="8" style="25"/>
    <col min="14582" max="14582" width="3" style="25" customWidth="1"/>
    <col min="14583" max="14587" width="13.77734375" style="25" customWidth="1"/>
    <col min="14588" max="14589" width="3.33203125" style="25" customWidth="1"/>
    <col min="14590" max="14590" width="13.77734375" style="25" customWidth="1"/>
    <col min="14591" max="14591" width="8.77734375" style="25" customWidth="1"/>
    <col min="14592" max="14837" width="8" style="25"/>
    <col min="14838" max="14838" width="3" style="25" customWidth="1"/>
    <col min="14839" max="14843" width="13.77734375" style="25" customWidth="1"/>
    <col min="14844" max="14845" width="3.33203125" style="25" customWidth="1"/>
    <col min="14846" max="14846" width="13.77734375" style="25" customWidth="1"/>
    <col min="14847" max="14847" width="8.77734375" style="25" customWidth="1"/>
    <col min="14848" max="15093" width="8" style="25"/>
    <col min="15094" max="15094" width="3" style="25" customWidth="1"/>
    <col min="15095" max="15099" width="13.77734375" style="25" customWidth="1"/>
    <col min="15100" max="15101" width="3.33203125" style="25" customWidth="1"/>
    <col min="15102" max="15102" width="13.77734375" style="25" customWidth="1"/>
    <col min="15103" max="15103" width="8.77734375" style="25" customWidth="1"/>
    <col min="15104" max="15349" width="8" style="25"/>
    <col min="15350" max="15350" width="3" style="25" customWidth="1"/>
    <col min="15351" max="15355" width="13.77734375" style="25" customWidth="1"/>
    <col min="15356" max="15357" width="3.33203125" style="25" customWidth="1"/>
    <col min="15358" max="15358" width="13.77734375" style="25" customWidth="1"/>
    <col min="15359" max="15359" width="8.77734375" style="25" customWidth="1"/>
    <col min="15360" max="15605" width="8" style="25"/>
    <col min="15606" max="15606" width="3" style="25" customWidth="1"/>
    <col min="15607" max="15611" width="13.77734375" style="25" customWidth="1"/>
    <col min="15612" max="15613" width="3.33203125" style="25" customWidth="1"/>
    <col min="15614" max="15614" width="13.77734375" style="25" customWidth="1"/>
    <col min="15615" max="15615" width="8.77734375" style="25" customWidth="1"/>
    <col min="15616" max="15861" width="8" style="25"/>
    <col min="15862" max="15862" width="3" style="25" customWidth="1"/>
    <col min="15863" max="15867" width="13.77734375" style="25" customWidth="1"/>
    <col min="15868" max="15869" width="3.33203125" style="25" customWidth="1"/>
    <col min="15870" max="15870" width="13.77734375" style="25" customWidth="1"/>
    <col min="15871" max="15871" width="8.77734375" style="25" customWidth="1"/>
    <col min="15872" max="16117" width="8" style="25"/>
    <col min="16118" max="16118" width="3" style="25" customWidth="1"/>
    <col min="16119" max="16123" width="13.77734375" style="25" customWidth="1"/>
    <col min="16124" max="16125" width="3.33203125" style="25" customWidth="1"/>
    <col min="16126" max="16126" width="13.77734375" style="25" customWidth="1"/>
    <col min="16127" max="16127" width="8.77734375" style="25" customWidth="1"/>
    <col min="16128" max="16384" width="8" style="25"/>
  </cols>
  <sheetData>
    <row r="1" spans="1:10" s="1" customFormat="1" ht="38.1" customHeight="1">
      <c r="A1" s="130"/>
      <c r="B1" s="130"/>
      <c r="C1" s="130"/>
      <c r="D1" s="130"/>
      <c r="E1" s="130"/>
      <c r="F1" s="130"/>
      <c r="G1" s="130"/>
      <c r="I1" s="59"/>
      <c r="J1" s="59"/>
    </row>
    <row r="2" spans="1:10" s="2" customFormat="1" ht="24.9" customHeight="1">
      <c r="A2" s="131" t="s">
        <v>0</v>
      </c>
      <c r="B2" s="131"/>
      <c r="C2" s="121" t="s">
        <v>1</v>
      </c>
      <c r="D2" s="122" t="s">
        <v>2</v>
      </c>
      <c r="E2" s="121" t="s">
        <v>3</v>
      </c>
      <c r="F2" s="135" t="s">
        <v>4</v>
      </c>
      <c r="G2" s="136"/>
      <c r="H2" s="60"/>
    </row>
    <row r="3" spans="1:10" s="2" customFormat="1" ht="24.9" customHeight="1">
      <c r="A3" s="131" t="s">
        <v>5</v>
      </c>
      <c r="B3" s="131"/>
      <c r="C3" s="121" t="s">
        <v>6</v>
      </c>
      <c r="D3" s="122" t="s">
        <v>7</v>
      </c>
      <c r="E3" s="121" t="s">
        <v>8</v>
      </c>
      <c r="F3" s="137"/>
      <c r="G3" s="138"/>
      <c r="H3" s="60"/>
    </row>
    <row r="4" spans="1:10" s="1" customFormat="1" ht="115.2" customHeight="1">
      <c r="A4" s="132"/>
      <c r="B4" s="132"/>
      <c r="C4" s="132"/>
      <c r="D4" s="132"/>
      <c r="E4" s="132"/>
      <c r="F4" s="132"/>
      <c r="G4" s="132"/>
      <c r="I4" s="25"/>
      <c r="J4" s="25"/>
    </row>
    <row r="5" spans="1:10" s="3" customFormat="1" ht="18.899999999999999" customHeight="1">
      <c r="A5" s="133" t="s">
        <v>753</v>
      </c>
      <c r="B5" s="134"/>
      <c r="C5" s="134"/>
      <c r="D5" s="134"/>
      <c r="E5" s="134"/>
      <c r="F5" s="134"/>
      <c r="G5" s="120" t="s">
        <v>9</v>
      </c>
    </row>
    <row r="6" spans="1:10" s="3" customFormat="1" ht="150" customHeight="1">
      <c r="A6" s="139"/>
      <c r="B6" s="140"/>
      <c r="C6" s="140"/>
      <c r="D6" s="140"/>
      <c r="E6" s="140"/>
      <c r="F6" s="140"/>
      <c r="G6" s="141"/>
    </row>
    <row r="7" spans="1:10" s="3" customFormat="1" ht="24" customHeight="1">
      <c r="A7" s="26" t="s">
        <v>10</v>
      </c>
      <c r="B7" s="26" t="s">
        <v>11</v>
      </c>
      <c r="C7" s="26" t="s">
        <v>12</v>
      </c>
      <c r="D7" s="26" t="s">
        <v>13</v>
      </c>
      <c r="E7" s="27" t="s">
        <v>14</v>
      </c>
      <c r="F7" s="26" t="s">
        <v>15</v>
      </c>
      <c r="G7" s="26" t="s">
        <v>16</v>
      </c>
    </row>
    <row r="8" spans="1:10" s="4" customFormat="1" ht="49.2" customHeight="1">
      <c r="A8" s="28">
        <v>2</v>
      </c>
      <c r="B8" s="32" t="s">
        <v>17</v>
      </c>
      <c r="C8" s="105" t="s">
        <v>724</v>
      </c>
      <c r="D8" s="110" t="s">
        <v>725</v>
      </c>
      <c r="E8" s="33"/>
      <c r="F8" s="28">
        <v>1</v>
      </c>
      <c r="G8" s="143"/>
    </row>
    <row r="9" spans="1:10" s="5" customFormat="1" ht="45" customHeight="1">
      <c r="A9" s="28">
        <v>3</v>
      </c>
      <c r="B9" s="34" t="s">
        <v>18</v>
      </c>
      <c r="C9" s="35" t="s">
        <v>19</v>
      </c>
      <c r="D9" s="35" t="s">
        <v>20</v>
      </c>
      <c r="E9" s="36"/>
      <c r="F9" s="28">
        <v>1</v>
      </c>
      <c r="G9" s="143"/>
    </row>
    <row r="10" spans="1:10" s="5" customFormat="1" ht="33.6" customHeight="1">
      <c r="A10" s="38">
        <v>12</v>
      </c>
      <c r="B10" s="42" t="s">
        <v>21</v>
      </c>
      <c r="C10" s="39" t="s">
        <v>22</v>
      </c>
      <c r="D10" s="39" t="s">
        <v>23</v>
      </c>
      <c r="E10" s="42"/>
      <c r="F10" s="55">
        <v>1</v>
      </c>
      <c r="G10" s="38"/>
    </row>
    <row r="11" spans="1:10" s="5" customFormat="1" ht="45" customHeight="1">
      <c r="A11" s="38">
        <v>15</v>
      </c>
      <c r="B11" s="40" t="s">
        <v>24</v>
      </c>
      <c r="C11" s="39" t="s">
        <v>25</v>
      </c>
      <c r="D11" s="39" t="s">
        <v>26</v>
      </c>
      <c r="E11" s="55"/>
      <c r="F11" s="38">
        <v>1</v>
      </c>
      <c r="G11" s="38"/>
      <c r="I11" s="6"/>
      <c r="J11" s="6"/>
    </row>
    <row r="12" spans="1:10" s="6" customFormat="1" ht="45" customHeight="1">
      <c r="A12" s="38">
        <v>16</v>
      </c>
      <c r="B12" s="40" t="s">
        <v>27</v>
      </c>
      <c r="C12" s="39" t="s">
        <v>28</v>
      </c>
      <c r="D12" s="39" t="s">
        <v>29</v>
      </c>
      <c r="E12" s="41"/>
      <c r="F12" s="38">
        <v>1</v>
      </c>
      <c r="G12" s="38"/>
      <c r="I12" s="5"/>
      <c r="J12" s="5"/>
    </row>
    <row r="13" spans="1:10" s="5" customFormat="1" ht="34.799999999999997" customHeight="1">
      <c r="A13" s="38">
        <v>23</v>
      </c>
      <c r="B13" s="40" t="s">
        <v>30</v>
      </c>
      <c r="C13" s="39" t="s">
        <v>31</v>
      </c>
      <c r="D13" s="39" t="s">
        <v>32</v>
      </c>
      <c r="E13" s="42"/>
      <c r="F13" s="38">
        <v>1</v>
      </c>
      <c r="G13" s="38"/>
    </row>
    <row r="14" spans="1:10" s="5" customFormat="1" ht="34.200000000000003" customHeight="1">
      <c r="A14" s="38">
        <v>24</v>
      </c>
      <c r="B14" s="40" t="s">
        <v>33</v>
      </c>
      <c r="C14" s="39" t="s">
        <v>34</v>
      </c>
      <c r="D14" s="39" t="s">
        <v>35</v>
      </c>
      <c r="E14" s="42"/>
      <c r="F14" s="38">
        <v>1</v>
      </c>
      <c r="G14" s="38"/>
    </row>
    <row r="15" spans="1:10" s="5" customFormat="1" ht="30" customHeight="1">
      <c r="A15" s="38">
        <v>25</v>
      </c>
      <c r="B15" s="40" t="s">
        <v>36</v>
      </c>
      <c r="C15" s="39" t="s">
        <v>37</v>
      </c>
      <c r="D15" s="39" t="s">
        <v>38</v>
      </c>
      <c r="E15" s="42"/>
      <c r="F15" s="38">
        <v>2</v>
      </c>
      <c r="G15" s="38"/>
    </row>
    <row r="16" spans="1:10" s="5" customFormat="1" ht="45" customHeight="1">
      <c r="A16" s="38">
        <v>26</v>
      </c>
      <c r="B16" s="40" t="s">
        <v>39</v>
      </c>
      <c r="C16" s="39" t="s">
        <v>40</v>
      </c>
      <c r="D16" s="39" t="s">
        <v>41</v>
      </c>
      <c r="E16" s="41"/>
      <c r="F16" s="38">
        <v>1</v>
      </c>
      <c r="G16" s="38"/>
    </row>
    <row r="17" spans="1:10" s="5" customFormat="1" ht="45" customHeight="1">
      <c r="A17" s="38">
        <v>29</v>
      </c>
      <c r="B17" s="40" t="s">
        <v>42</v>
      </c>
      <c r="C17" s="39" t="s">
        <v>43</v>
      </c>
      <c r="D17" s="39" t="s">
        <v>44</v>
      </c>
      <c r="E17" s="38"/>
      <c r="F17" s="38">
        <v>1</v>
      </c>
      <c r="G17" s="38"/>
    </row>
    <row r="18" spans="1:10" s="5" customFormat="1" ht="45" customHeight="1">
      <c r="A18" s="38">
        <v>30</v>
      </c>
      <c r="B18" s="44" t="s">
        <v>45</v>
      </c>
      <c r="C18" s="39" t="s">
        <v>46</v>
      </c>
      <c r="D18" s="39" t="s">
        <v>47</v>
      </c>
      <c r="E18" s="45"/>
      <c r="F18" s="38">
        <v>1</v>
      </c>
      <c r="G18" s="26"/>
    </row>
    <row r="19" spans="1:10" s="5" customFormat="1" ht="45" customHeight="1">
      <c r="A19" s="38">
        <v>31</v>
      </c>
      <c r="B19" s="40" t="s">
        <v>48</v>
      </c>
      <c r="C19" s="39" t="s">
        <v>49</v>
      </c>
      <c r="D19" s="39" t="s">
        <v>50</v>
      </c>
      <c r="E19" s="41"/>
      <c r="F19" s="38">
        <v>1</v>
      </c>
      <c r="G19" s="26"/>
    </row>
    <row r="20" spans="1:10" s="5" customFormat="1" ht="45" customHeight="1">
      <c r="A20" s="38">
        <v>32</v>
      </c>
      <c r="B20" s="40" t="s">
        <v>51</v>
      </c>
      <c r="C20" s="39" t="s">
        <v>52</v>
      </c>
      <c r="D20" s="39" t="s">
        <v>53</v>
      </c>
      <c r="E20" s="38"/>
      <c r="F20" s="38">
        <v>1</v>
      </c>
      <c r="G20" s="38"/>
    </row>
    <row r="21" spans="1:10" s="5" customFormat="1" ht="30.6" customHeight="1">
      <c r="A21" s="38">
        <v>35</v>
      </c>
      <c r="B21" s="43" t="s">
        <v>54</v>
      </c>
      <c r="C21" s="39" t="s">
        <v>55</v>
      </c>
      <c r="D21" s="39" t="s">
        <v>56</v>
      </c>
      <c r="E21" s="41"/>
      <c r="F21" s="38">
        <v>2</v>
      </c>
      <c r="G21" s="38"/>
    </row>
    <row r="22" spans="1:10" s="5" customFormat="1" ht="67.5" customHeight="1">
      <c r="A22" s="38">
        <v>41</v>
      </c>
      <c r="B22" s="44" t="s">
        <v>57</v>
      </c>
      <c r="C22" s="39" t="s">
        <v>58</v>
      </c>
      <c r="D22" s="39" t="s">
        <v>59</v>
      </c>
      <c r="E22" s="41"/>
      <c r="F22" s="38">
        <v>1</v>
      </c>
      <c r="G22" s="38"/>
    </row>
    <row r="23" spans="1:10" s="5" customFormat="1" ht="36" customHeight="1">
      <c r="A23" s="38">
        <v>44</v>
      </c>
      <c r="B23" s="40" t="s">
        <v>60</v>
      </c>
      <c r="C23" s="39" t="s">
        <v>61</v>
      </c>
      <c r="D23" s="39" t="s">
        <v>62</v>
      </c>
      <c r="E23" s="41"/>
      <c r="F23" s="38">
        <v>1</v>
      </c>
      <c r="G23" s="38"/>
    </row>
    <row r="24" spans="1:10" s="5" customFormat="1" ht="36" customHeight="1">
      <c r="A24" s="38">
        <v>45</v>
      </c>
      <c r="B24" s="49" t="s">
        <v>63</v>
      </c>
      <c r="C24" s="39" t="s">
        <v>64</v>
      </c>
      <c r="D24" s="39" t="s">
        <v>65</v>
      </c>
      <c r="E24" s="41"/>
      <c r="F24" s="38">
        <v>1</v>
      </c>
      <c r="G24" s="38"/>
      <c r="I24" s="62"/>
      <c r="J24" s="7"/>
    </row>
    <row r="25" spans="1:10" s="7" customFormat="1" ht="36" customHeight="1">
      <c r="A25" s="38">
        <v>47</v>
      </c>
      <c r="B25" s="40" t="s">
        <v>66</v>
      </c>
      <c r="C25" s="39" t="s">
        <v>67</v>
      </c>
      <c r="D25" s="39" t="s">
        <v>68</v>
      </c>
      <c r="E25" s="41"/>
      <c r="F25" s="38">
        <v>1</v>
      </c>
      <c r="G25" s="38"/>
      <c r="I25" s="5"/>
      <c r="J25" s="5"/>
    </row>
    <row r="26" spans="1:10" s="5" customFormat="1" ht="36" customHeight="1">
      <c r="A26" s="38">
        <v>13</v>
      </c>
      <c r="B26" s="50" t="s">
        <v>69</v>
      </c>
      <c r="C26" s="39" t="s">
        <v>70</v>
      </c>
      <c r="D26" s="39" t="s">
        <v>71</v>
      </c>
      <c r="E26" s="41"/>
      <c r="F26" s="38">
        <v>1</v>
      </c>
      <c r="G26" s="38"/>
    </row>
    <row r="27" spans="1:10" s="8" customFormat="1" ht="36" customHeight="1">
      <c r="A27" s="38">
        <v>14</v>
      </c>
      <c r="B27" s="44" t="s">
        <v>72</v>
      </c>
      <c r="C27" s="39" t="s">
        <v>73</v>
      </c>
      <c r="D27" s="39" t="s">
        <v>74</v>
      </c>
      <c r="E27" s="51"/>
      <c r="F27" s="26">
        <v>1</v>
      </c>
      <c r="G27" s="26"/>
    </row>
    <row r="28" spans="1:10" s="5" customFormat="1" ht="36" customHeight="1">
      <c r="A28" s="38">
        <v>48</v>
      </c>
      <c r="B28" s="40" t="s">
        <v>75</v>
      </c>
      <c r="C28" s="39" t="s">
        <v>76</v>
      </c>
      <c r="D28" s="39" t="s">
        <v>77</v>
      </c>
      <c r="E28" s="41"/>
      <c r="F28" s="38">
        <v>3</v>
      </c>
      <c r="G28" s="38"/>
    </row>
    <row r="29" spans="1:10" s="5" customFormat="1" ht="41.4" customHeight="1">
      <c r="A29" s="38">
        <v>46</v>
      </c>
      <c r="B29" s="40" t="s">
        <v>78</v>
      </c>
      <c r="C29" s="39" t="s">
        <v>79</v>
      </c>
      <c r="D29" s="39" t="s">
        <v>80</v>
      </c>
      <c r="E29" s="41"/>
      <c r="F29" s="38">
        <v>1</v>
      </c>
      <c r="G29" s="38"/>
    </row>
    <row r="30" spans="1:10" s="9" customFormat="1" ht="36" customHeight="1">
      <c r="A30" s="142" t="s">
        <v>754</v>
      </c>
      <c r="B30" s="142"/>
      <c r="C30" s="142"/>
      <c r="D30" s="142"/>
      <c r="E30" s="142"/>
      <c r="F30" s="142"/>
      <c r="G30" s="120" t="s">
        <v>9</v>
      </c>
      <c r="I30" s="5"/>
      <c r="J30" s="5"/>
    </row>
    <row r="31" spans="1:10" s="3" customFormat="1" ht="159" customHeight="1">
      <c r="A31" s="139"/>
      <c r="B31" s="140"/>
      <c r="C31" s="140"/>
      <c r="D31" s="140"/>
      <c r="E31" s="140"/>
      <c r="F31" s="140"/>
      <c r="G31" s="141"/>
      <c r="I31" s="9"/>
      <c r="J31" s="9"/>
    </row>
    <row r="32" spans="1:10" s="3" customFormat="1" ht="24" customHeight="1">
      <c r="A32" s="26" t="s">
        <v>10</v>
      </c>
      <c r="B32" s="26" t="s">
        <v>11</v>
      </c>
      <c r="C32" s="26" t="s">
        <v>12</v>
      </c>
      <c r="D32" s="26" t="s">
        <v>13</v>
      </c>
      <c r="E32" s="27" t="s">
        <v>14</v>
      </c>
      <c r="F32" s="26" t="s">
        <v>15</v>
      </c>
      <c r="G32" s="26" t="s">
        <v>16</v>
      </c>
    </row>
    <row r="33" spans="1:10" s="10" customFormat="1" ht="74.400000000000006" customHeight="1">
      <c r="A33" s="52">
        <v>1</v>
      </c>
      <c r="B33" s="53" t="s">
        <v>81</v>
      </c>
      <c r="C33" s="39" t="s">
        <v>82</v>
      </c>
      <c r="D33" s="39" t="s">
        <v>83</v>
      </c>
      <c r="E33" s="51"/>
      <c r="F33" s="26">
        <v>1</v>
      </c>
      <c r="G33" s="50"/>
      <c r="I33" s="3"/>
      <c r="J33" s="3"/>
    </row>
    <row r="34" spans="1:10" s="5" customFormat="1" ht="33" customHeight="1">
      <c r="A34" s="52">
        <v>2</v>
      </c>
      <c r="B34" s="54" t="s">
        <v>84</v>
      </c>
      <c r="C34" s="39" t="s">
        <v>85</v>
      </c>
      <c r="D34" s="39" t="s">
        <v>86</v>
      </c>
      <c r="E34" s="42"/>
      <c r="F34" s="38">
        <v>1</v>
      </c>
      <c r="G34" s="38"/>
      <c r="H34" s="10"/>
      <c r="I34" s="10"/>
      <c r="J34" s="10"/>
    </row>
    <row r="35" spans="1:10" s="5" customFormat="1" ht="45" customHeight="1">
      <c r="A35" s="52">
        <v>3</v>
      </c>
      <c r="B35" s="40" t="s">
        <v>87</v>
      </c>
      <c r="C35" s="39" t="s">
        <v>88</v>
      </c>
      <c r="D35" s="39" t="s">
        <v>89</v>
      </c>
      <c r="E35" s="41"/>
      <c r="F35" s="38">
        <v>1</v>
      </c>
      <c r="G35" s="38"/>
      <c r="H35" s="10"/>
      <c r="I35" s="6"/>
      <c r="J35" s="6"/>
    </row>
    <row r="36" spans="1:10" s="10" customFormat="1" ht="56.25" customHeight="1">
      <c r="A36" s="52">
        <v>4</v>
      </c>
      <c r="B36" s="56" t="s">
        <v>90</v>
      </c>
      <c r="C36" s="39" t="s">
        <v>91</v>
      </c>
      <c r="D36" s="39" t="s">
        <v>92</v>
      </c>
      <c r="E36" s="57"/>
      <c r="F36" s="26">
        <v>1</v>
      </c>
      <c r="G36" s="26"/>
      <c r="I36" s="6"/>
      <c r="J36" s="6"/>
    </row>
    <row r="37" spans="1:10" s="7" customFormat="1" ht="78.75" customHeight="1">
      <c r="A37" s="52">
        <v>5</v>
      </c>
      <c r="B37" s="40" t="s">
        <v>93</v>
      </c>
      <c r="C37" s="39" t="s">
        <v>94</v>
      </c>
      <c r="D37" s="39" t="s">
        <v>95</v>
      </c>
      <c r="E37" s="38"/>
      <c r="F37" s="38">
        <v>2</v>
      </c>
      <c r="G37" s="38"/>
      <c r="H37" s="10"/>
      <c r="I37" s="6"/>
      <c r="J37" s="6"/>
    </row>
    <row r="38" spans="1:10" s="7" customFormat="1" ht="45" customHeight="1">
      <c r="A38" s="52">
        <v>6</v>
      </c>
      <c r="B38" s="40" t="s">
        <v>96</v>
      </c>
      <c r="C38" s="39" t="s">
        <v>97</v>
      </c>
      <c r="D38" s="39" t="s">
        <v>98</v>
      </c>
      <c r="E38" s="41"/>
      <c r="F38" s="38">
        <v>2</v>
      </c>
      <c r="G38" s="38"/>
      <c r="H38" s="10"/>
    </row>
    <row r="39" spans="1:10" s="7" customFormat="1" ht="45" customHeight="1">
      <c r="A39" s="52">
        <v>7</v>
      </c>
      <c r="B39" s="40" t="s">
        <v>99</v>
      </c>
      <c r="C39" s="39" t="s">
        <v>100</v>
      </c>
      <c r="D39" s="39" t="s">
        <v>101</v>
      </c>
      <c r="E39" s="41"/>
      <c r="F39" s="38">
        <v>2</v>
      </c>
      <c r="G39" s="38"/>
      <c r="H39" s="10"/>
    </row>
    <row r="40" spans="1:10" s="6" customFormat="1" ht="45" customHeight="1">
      <c r="A40" s="52">
        <v>8</v>
      </c>
      <c r="B40" s="40" t="s">
        <v>102</v>
      </c>
      <c r="C40" s="39" t="s">
        <v>103</v>
      </c>
      <c r="D40" s="39" t="s">
        <v>104</v>
      </c>
      <c r="E40" s="55"/>
      <c r="F40" s="38">
        <v>2</v>
      </c>
      <c r="G40" s="75"/>
      <c r="H40" s="10"/>
      <c r="I40" s="7"/>
      <c r="J40" s="7"/>
    </row>
    <row r="41" spans="1:10" s="7" customFormat="1" ht="31.8" customHeight="1">
      <c r="A41" s="52">
        <v>9</v>
      </c>
      <c r="B41" s="40" t="s">
        <v>105</v>
      </c>
      <c r="C41" s="39" t="s">
        <v>106</v>
      </c>
      <c r="D41" s="39" t="s">
        <v>107</v>
      </c>
      <c r="E41" s="42"/>
      <c r="F41" s="38">
        <v>10</v>
      </c>
      <c r="G41" s="38"/>
      <c r="H41" s="10"/>
    </row>
    <row r="42" spans="1:10" s="7" customFormat="1" ht="31.8" customHeight="1">
      <c r="A42" s="52">
        <v>10</v>
      </c>
      <c r="B42" s="40" t="s">
        <v>108</v>
      </c>
      <c r="C42" s="39" t="s">
        <v>109</v>
      </c>
      <c r="D42" s="39" t="s">
        <v>110</v>
      </c>
      <c r="E42" s="55"/>
      <c r="F42" s="38">
        <v>4</v>
      </c>
      <c r="G42" s="38"/>
      <c r="H42" s="10"/>
    </row>
    <row r="43" spans="1:10" s="7" customFormat="1" ht="45" customHeight="1">
      <c r="A43" s="52">
        <v>11</v>
      </c>
      <c r="B43" s="40" t="s">
        <v>111</v>
      </c>
      <c r="C43" s="39" t="s">
        <v>112</v>
      </c>
      <c r="D43" s="39" t="s">
        <v>113</v>
      </c>
      <c r="E43" s="55"/>
      <c r="F43" s="38">
        <v>2</v>
      </c>
      <c r="G43" s="38"/>
      <c r="I43" s="8"/>
      <c r="J43" s="8"/>
    </row>
    <row r="44" spans="1:10" s="8" customFormat="1" ht="45" customHeight="1">
      <c r="A44" s="63">
        <v>12</v>
      </c>
      <c r="B44" s="64" t="s">
        <v>114</v>
      </c>
      <c r="C44" s="65" t="s">
        <v>115</v>
      </c>
      <c r="D44" s="65" t="s">
        <v>116</v>
      </c>
      <c r="E44" s="33"/>
      <c r="F44" s="66">
        <v>1</v>
      </c>
      <c r="G44" s="143"/>
      <c r="I44" s="4"/>
      <c r="J44" s="4"/>
    </row>
    <row r="45" spans="1:10" s="5" customFormat="1" ht="29.4" customHeight="1">
      <c r="A45" s="52">
        <v>14</v>
      </c>
      <c r="B45" s="40" t="s">
        <v>117</v>
      </c>
      <c r="C45" s="39" t="s">
        <v>118</v>
      </c>
      <c r="D45" s="39" t="s">
        <v>119</v>
      </c>
      <c r="E45" s="41"/>
      <c r="F45" s="38">
        <v>1</v>
      </c>
      <c r="G45" s="38"/>
    </row>
    <row r="46" spans="1:10" s="5" customFormat="1" ht="34.200000000000003" customHeight="1">
      <c r="A46" s="52">
        <v>15</v>
      </c>
      <c r="B46" s="40" t="s">
        <v>120</v>
      </c>
      <c r="C46" s="39" t="s">
        <v>121</v>
      </c>
      <c r="D46" s="39" t="s">
        <v>122</v>
      </c>
      <c r="E46" s="42"/>
      <c r="F46" s="38">
        <v>1</v>
      </c>
      <c r="G46" s="38"/>
    </row>
    <row r="47" spans="1:10" s="5" customFormat="1" ht="31.8" customHeight="1">
      <c r="A47" s="52">
        <v>16</v>
      </c>
      <c r="B47" s="47" t="s">
        <v>123</v>
      </c>
      <c r="C47" s="39" t="s">
        <v>124</v>
      </c>
      <c r="D47" s="39" t="s">
        <v>125</v>
      </c>
      <c r="E47" s="42"/>
      <c r="F47" s="38">
        <v>1</v>
      </c>
      <c r="G47" s="38"/>
    </row>
    <row r="48" spans="1:10" s="5" customFormat="1" ht="45" customHeight="1">
      <c r="A48" s="52">
        <v>17</v>
      </c>
      <c r="B48" s="43" t="s">
        <v>126</v>
      </c>
      <c r="C48" s="39" t="s">
        <v>127</v>
      </c>
      <c r="D48" s="39" t="s">
        <v>128</v>
      </c>
      <c r="E48" s="42"/>
      <c r="F48" s="38">
        <v>1</v>
      </c>
      <c r="G48" s="38"/>
    </row>
    <row r="49" spans="1:10" s="5" customFormat="1" ht="45" customHeight="1">
      <c r="A49" s="52">
        <v>18</v>
      </c>
      <c r="B49" s="40" t="s">
        <v>129</v>
      </c>
      <c r="C49" s="39" t="s">
        <v>130</v>
      </c>
      <c r="D49" s="39" t="s">
        <v>131</v>
      </c>
      <c r="E49" s="41"/>
      <c r="F49" s="38">
        <v>1</v>
      </c>
      <c r="G49" s="38"/>
    </row>
    <row r="50" spans="1:10" s="5" customFormat="1" ht="51" customHeight="1">
      <c r="A50" s="52">
        <v>19</v>
      </c>
      <c r="B50" s="40" t="s">
        <v>132</v>
      </c>
      <c r="C50" s="39" t="s">
        <v>133</v>
      </c>
      <c r="D50" s="39" t="s">
        <v>134</v>
      </c>
      <c r="E50" s="41"/>
      <c r="F50" s="38">
        <v>1</v>
      </c>
      <c r="G50" s="38"/>
    </row>
    <row r="51" spans="1:10" s="5" customFormat="1" ht="28.2" customHeight="1">
      <c r="A51" s="52">
        <v>21</v>
      </c>
      <c r="B51" s="40" t="s">
        <v>135</v>
      </c>
      <c r="C51" s="39" t="s">
        <v>136</v>
      </c>
      <c r="D51" s="39" t="s">
        <v>137</v>
      </c>
      <c r="E51" s="48"/>
      <c r="F51" s="38">
        <v>1</v>
      </c>
      <c r="G51" s="38"/>
    </row>
    <row r="52" spans="1:10" s="5" customFormat="1" ht="29.4" customHeight="1">
      <c r="A52" s="52">
        <v>22</v>
      </c>
      <c r="B52" s="40" t="s">
        <v>138</v>
      </c>
      <c r="C52" s="39" t="s">
        <v>139</v>
      </c>
      <c r="D52" s="39" t="s">
        <v>140</v>
      </c>
      <c r="E52" s="41"/>
      <c r="F52" s="38">
        <v>1</v>
      </c>
      <c r="G52" s="38"/>
      <c r="I52" s="6"/>
      <c r="J52" s="6"/>
    </row>
    <row r="53" spans="1:10" s="5" customFormat="1" ht="45" customHeight="1">
      <c r="A53" s="52">
        <v>23</v>
      </c>
      <c r="B53" s="40" t="s">
        <v>141</v>
      </c>
      <c r="C53" s="39" t="s">
        <v>142</v>
      </c>
      <c r="D53" s="39" t="s">
        <v>143</v>
      </c>
      <c r="E53" s="41"/>
      <c r="F53" s="38">
        <v>1</v>
      </c>
      <c r="G53" s="38"/>
    </row>
    <row r="54" spans="1:10" s="5" customFormat="1" ht="45" customHeight="1">
      <c r="A54" s="52">
        <v>26</v>
      </c>
      <c r="B54" s="40" t="s">
        <v>144</v>
      </c>
      <c r="C54" s="39" t="s">
        <v>145</v>
      </c>
      <c r="D54" s="39" t="s">
        <v>146</v>
      </c>
      <c r="E54" s="41"/>
      <c r="F54" s="38">
        <v>1</v>
      </c>
      <c r="G54" s="38"/>
    </row>
    <row r="55" spans="1:10" s="5" customFormat="1" ht="45" customHeight="1">
      <c r="A55" s="52">
        <v>27</v>
      </c>
      <c r="B55" s="40" t="s">
        <v>147</v>
      </c>
      <c r="C55" s="39" t="s">
        <v>148</v>
      </c>
      <c r="D55" s="39" t="s">
        <v>149</v>
      </c>
      <c r="E55" s="41"/>
      <c r="F55" s="38">
        <v>1</v>
      </c>
      <c r="G55" s="38"/>
    </row>
    <row r="56" spans="1:10" s="5" customFormat="1" ht="45" customHeight="1">
      <c r="A56" s="52">
        <v>28</v>
      </c>
      <c r="B56" s="40" t="s">
        <v>150</v>
      </c>
      <c r="C56" s="39" t="s">
        <v>151</v>
      </c>
      <c r="D56" s="39" t="s">
        <v>152</v>
      </c>
      <c r="E56" s="41"/>
      <c r="F56" s="38">
        <v>1</v>
      </c>
      <c r="G56" s="38"/>
      <c r="I56" s="8"/>
      <c r="J56" s="8"/>
    </row>
    <row r="57" spans="1:10" s="8" customFormat="1" ht="45" customHeight="1">
      <c r="A57" s="52">
        <v>29</v>
      </c>
      <c r="B57" s="47" t="s">
        <v>153</v>
      </c>
      <c r="C57" s="39" t="s">
        <v>154</v>
      </c>
      <c r="D57" s="39" t="s">
        <v>155</v>
      </c>
      <c r="E57" s="51"/>
      <c r="F57" s="26">
        <v>2</v>
      </c>
      <c r="G57" s="26"/>
      <c r="I57" s="7"/>
      <c r="J57" s="7"/>
    </row>
    <row r="58" spans="1:10" s="7" customFormat="1" ht="45" customHeight="1">
      <c r="A58" s="52">
        <v>30</v>
      </c>
      <c r="B58" s="67" t="s">
        <v>156</v>
      </c>
      <c r="C58" s="39" t="s">
        <v>157</v>
      </c>
      <c r="D58" s="39" t="s">
        <v>158</v>
      </c>
      <c r="E58" s="41"/>
      <c r="F58" s="38">
        <v>1</v>
      </c>
      <c r="G58" s="38"/>
      <c r="I58" s="8"/>
      <c r="J58" s="8"/>
    </row>
    <row r="59" spans="1:10" s="11" customFormat="1" ht="18.899999999999999" customHeight="1">
      <c r="A59" s="142" t="s">
        <v>755</v>
      </c>
      <c r="B59" s="142"/>
      <c r="C59" s="142"/>
      <c r="D59" s="142"/>
      <c r="E59" s="142"/>
      <c r="F59" s="142"/>
      <c r="G59" s="120" t="s">
        <v>9</v>
      </c>
      <c r="I59" s="3"/>
      <c r="J59" s="3"/>
    </row>
    <row r="60" spans="1:10" s="3" customFormat="1" ht="150" customHeight="1">
      <c r="A60" s="139"/>
      <c r="B60" s="140"/>
      <c r="C60" s="140"/>
      <c r="D60" s="140"/>
      <c r="E60" s="140"/>
      <c r="F60" s="140"/>
      <c r="G60" s="141"/>
    </row>
    <row r="61" spans="1:10" s="3" customFormat="1" ht="24" customHeight="1">
      <c r="A61" s="26" t="s">
        <v>10</v>
      </c>
      <c r="B61" s="26" t="s">
        <v>11</v>
      </c>
      <c r="C61" s="26" t="s">
        <v>12</v>
      </c>
      <c r="D61" s="26" t="s">
        <v>13</v>
      </c>
      <c r="E61" s="27" t="s">
        <v>14</v>
      </c>
      <c r="F61" s="26" t="s">
        <v>15</v>
      </c>
      <c r="G61" s="26" t="s">
        <v>16</v>
      </c>
      <c r="I61" s="8"/>
      <c r="J61" s="8"/>
    </row>
    <row r="62" spans="1:10" s="8" customFormat="1" ht="45" customHeight="1">
      <c r="A62" s="28">
        <v>1</v>
      </c>
      <c r="B62" s="35" t="s">
        <v>159</v>
      </c>
      <c r="C62" s="34" t="s">
        <v>160</v>
      </c>
      <c r="D62" s="34" t="s">
        <v>161</v>
      </c>
      <c r="E62" s="28"/>
      <c r="F62" s="28">
        <v>1</v>
      </c>
      <c r="G62" s="143"/>
      <c r="H62" s="3"/>
      <c r="I62" s="12"/>
      <c r="J62" s="12"/>
    </row>
    <row r="63" spans="1:10" s="8" customFormat="1" ht="31.8" customHeight="1">
      <c r="A63" s="26">
        <v>3</v>
      </c>
      <c r="B63" s="40" t="s">
        <v>162</v>
      </c>
      <c r="C63" s="39" t="s">
        <v>163</v>
      </c>
      <c r="D63" s="39" t="s">
        <v>164</v>
      </c>
      <c r="E63" s="51"/>
      <c r="F63" s="26">
        <v>3</v>
      </c>
      <c r="G63" s="26"/>
    </row>
    <row r="64" spans="1:10" s="8" customFormat="1" ht="31.8" customHeight="1">
      <c r="A64" s="26">
        <v>4</v>
      </c>
      <c r="B64" s="40" t="s">
        <v>123</v>
      </c>
      <c r="C64" s="39" t="s">
        <v>124</v>
      </c>
      <c r="D64" s="39" t="s">
        <v>125</v>
      </c>
      <c r="E64" s="69"/>
      <c r="F64" s="26">
        <v>2</v>
      </c>
      <c r="G64" s="26"/>
    </row>
    <row r="65" spans="1:10" s="8" customFormat="1" ht="18.899999999999999" customHeight="1">
      <c r="A65" s="142" t="s">
        <v>756</v>
      </c>
      <c r="B65" s="142"/>
      <c r="C65" s="142"/>
      <c r="D65" s="142"/>
      <c r="E65" s="142"/>
      <c r="F65" s="142"/>
      <c r="G65" s="120" t="s">
        <v>9</v>
      </c>
      <c r="I65" s="3"/>
      <c r="J65" s="3"/>
    </row>
    <row r="66" spans="1:10" s="3" customFormat="1" ht="150" customHeight="1">
      <c r="A66" s="139"/>
      <c r="B66" s="140"/>
      <c r="C66" s="140"/>
      <c r="D66" s="140"/>
      <c r="E66" s="140"/>
      <c r="F66" s="140"/>
      <c r="G66" s="141"/>
    </row>
    <row r="67" spans="1:10" s="3" customFormat="1" ht="24" customHeight="1">
      <c r="A67" s="26" t="s">
        <v>10</v>
      </c>
      <c r="B67" s="26" t="s">
        <v>11</v>
      </c>
      <c r="C67" s="26" t="s">
        <v>12</v>
      </c>
      <c r="D67" s="26" t="s">
        <v>13</v>
      </c>
      <c r="E67" s="27" t="s">
        <v>14</v>
      </c>
      <c r="F67" s="26" t="s">
        <v>15</v>
      </c>
      <c r="G67" s="26" t="s">
        <v>16</v>
      </c>
      <c r="I67" s="8"/>
      <c r="J67" s="8"/>
    </row>
    <row r="68" spans="1:10" s="8" customFormat="1" ht="53.4" customHeight="1">
      <c r="A68" s="28">
        <v>1</v>
      </c>
      <c r="B68" s="34" t="s">
        <v>165</v>
      </c>
      <c r="C68" s="35" t="s">
        <v>166</v>
      </c>
      <c r="D68" s="35" t="s">
        <v>167</v>
      </c>
      <c r="E68" s="36"/>
      <c r="F68" s="28">
        <v>1</v>
      </c>
      <c r="G68" s="143"/>
    </row>
    <row r="69" spans="1:10" s="8" customFormat="1" ht="45" customHeight="1">
      <c r="A69" s="28">
        <v>2</v>
      </c>
      <c r="B69" s="34" t="s">
        <v>168</v>
      </c>
      <c r="C69" s="35" t="s">
        <v>166</v>
      </c>
      <c r="D69" s="35" t="s">
        <v>167</v>
      </c>
      <c r="E69" s="36"/>
      <c r="F69" s="28">
        <v>1</v>
      </c>
      <c r="G69" s="143"/>
    </row>
    <row r="70" spans="1:10" s="8" customFormat="1" ht="29.4" customHeight="1">
      <c r="A70" s="26">
        <v>3</v>
      </c>
      <c r="B70" s="70" t="s">
        <v>169</v>
      </c>
      <c r="C70" s="39" t="s">
        <v>170</v>
      </c>
      <c r="D70" s="39" t="s">
        <v>171</v>
      </c>
      <c r="E70" s="71"/>
      <c r="F70" s="26">
        <v>4</v>
      </c>
      <c r="G70" s="143"/>
    </row>
    <row r="71" spans="1:10" s="8" customFormat="1" ht="45" customHeight="1">
      <c r="A71" s="28">
        <v>4</v>
      </c>
      <c r="B71" s="34" t="s">
        <v>172</v>
      </c>
      <c r="C71" s="35" t="s">
        <v>166</v>
      </c>
      <c r="D71" s="35" t="s">
        <v>167</v>
      </c>
      <c r="E71" s="36"/>
      <c r="F71" s="28">
        <v>1</v>
      </c>
      <c r="G71" s="143"/>
    </row>
    <row r="72" spans="1:10" s="8" customFormat="1" ht="45" customHeight="1">
      <c r="A72" s="26">
        <v>5</v>
      </c>
      <c r="B72" s="50" t="s">
        <v>173</v>
      </c>
      <c r="C72" s="39" t="s">
        <v>174</v>
      </c>
      <c r="D72" s="39" t="s">
        <v>175</v>
      </c>
      <c r="E72" s="69"/>
      <c r="F72" s="26">
        <v>1</v>
      </c>
      <c r="G72" s="143"/>
    </row>
    <row r="73" spans="1:10" s="8" customFormat="1" ht="45" customHeight="1">
      <c r="A73" s="26">
        <v>8</v>
      </c>
      <c r="B73" s="40" t="s">
        <v>176</v>
      </c>
      <c r="C73" s="39" t="s">
        <v>177</v>
      </c>
      <c r="D73" s="39" t="s">
        <v>178</v>
      </c>
      <c r="E73" s="42"/>
      <c r="F73" s="38">
        <v>2</v>
      </c>
      <c r="G73" s="143"/>
    </row>
    <row r="74" spans="1:10" s="8" customFormat="1" ht="45" customHeight="1">
      <c r="A74" s="26">
        <v>9</v>
      </c>
      <c r="B74" s="40" t="s">
        <v>179</v>
      </c>
      <c r="C74" s="39" t="s">
        <v>180</v>
      </c>
      <c r="D74" s="39" t="s">
        <v>181</v>
      </c>
      <c r="E74" s="42"/>
      <c r="F74" s="38">
        <v>2</v>
      </c>
      <c r="G74" s="143"/>
    </row>
    <row r="75" spans="1:10" s="8" customFormat="1" ht="45" customHeight="1">
      <c r="A75" s="28">
        <v>10</v>
      </c>
      <c r="B75" s="30" t="s">
        <v>182</v>
      </c>
      <c r="C75" s="35" t="s">
        <v>183</v>
      </c>
      <c r="D75" s="35" t="s">
        <v>184</v>
      </c>
      <c r="E75" s="36"/>
      <c r="F75" s="28">
        <v>1</v>
      </c>
      <c r="G75" s="143"/>
    </row>
    <row r="76" spans="1:10" s="8" customFormat="1" ht="31.2" customHeight="1">
      <c r="A76" s="26">
        <v>13</v>
      </c>
      <c r="B76" s="43" t="s">
        <v>185</v>
      </c>
      <c r="C76" s="39" t="s">
        <v>186</v>
      </c>
      <c r="D76" s="39" t="s">
        <v>187</v>
      </c>
      <c r="E76" s="42"/>
      <c r="F76" s="38">
        <v>6</v>
      </c>
      <c r="G76" s="143"/>
    </row>
    <row r="77" spans="1:10" s="8" customFormat="1" ht="45" customHeight="1">
      <c r="A77" s="26">
        <v>14</v>
      </c>
      <c r="B77" s="40" t="s">
        <v>188</v>
      </c>
      <c r="C77" s="39" t="s">
        <v>189</v>
      </c>
      <c r="D77" s="39" t="s">
        <v>190</v>
      </c>
      <c r="E77" s="41"/>
      <c r="F77" s="38">
        <v>1</v>
      </c>
      <c r="G77" s="143"/>
    </row>
    <row r="78" spans="1:10" s="8" customFormat="1" ht="27.6" customHeight="1">
      <c r="A78" s="26">
        <v>17</v>
      </c>
      <c r="B78" s="43" t="s">
        <v>54</v>
      </c>
      <c r="C78" s="39" t="s">
        <v>55</v>
      </c>
      <c r="D78" s="39" t="s">
        <v>56</v>
      </c>
      <c r="E78" s="41"/>
      <c r="F78" s="38">
        <v>2</v>
      </c>
      <c r="G78" s="143"/>
      <c r="I78" s="3"/>
      <c r="J78" s="3"/>
    </row>
    <row r="79" spans="1:10" s="8" customFormat="1" ht="33.6" customHeight="1">
      <c r="A79" s="26">
        <v>18</v>
      </c>
      <c r="B79" s="40" t="s">
        <v>191</v>
      </c>
      <c r="C79" s="39" t="s">
        <v>192</v>
      </c>
      <c r="D79" s="39" t="s">
        <v>193</v>
      </c>
      <c r="E79" s="55"/>
      <c r="F79" s="38">
        <v>2</v>
      </c>
      <c r="G79" s="26"/>
      <c r="I79" s="3"/>
      <c r="J79" s="3"/>
    </row>
    <row r="80" spans="1:10" s="13" customFormat="1" ht="18.899999999999999" customHeight="1">
      <c r="A80" s="142" t="s">
        <v>757</v>
      </c>
      <c r="B80" s="142"/>
      <c r="C80" s="142"/>
      <c r="D80" s="142"/>
      <c r="E80" s="142"/>
      <c r="F80" s="142"/>
      <c r="G80" s="120" t="s">
        <v>9</v>
      </c>
      <c r="I80" s="4"/>
      <c r="J80" s="4"/>
    </row>
    <row r="81" spans="1:10" s="3" customFormat="1" ht="150" customHeight="1">
      <c r="A81" s="139"/>
      <c r="B81" s="140"/>
      <c r="C81" s="140"/>
      <c r="D81" s="140"/>
      <c r="E81" s="140"/>
      <c r="F81" s="140"/>
      <c r="G81" s="141"/>
      <c r="I81" s="6"/>
      <c r="J81" s="6"/>
    </row>
    <row r="82" spans="1:10" s="3" customFormat="1" ht="24" customHeight="1">
      <c r="A82" s="26" t="s">
        <v>10</v>
      </c>
      <c r="B82" s="26" t="s">
        <v>11</v>
      </c>
      <c r="C82" s="26" t="s">
        <v>12</v>
      </c>
      <c r="D82" s="26" t="s">
        <v>13</v>
      </c>
      <c r="E82" s="27" t="s">
        <v>14</v>
      </c>
      <c r="F82" s="26" t="s">
        <v>15</v>
      </c>
      <c r="G82" s="26" t="s">
        <v>16</v>
      </c>
      <c r="I82" s="4"/>
      <c r="J82" s="4"/>
    </row>
    <row r="83" spans="1:10" s="4" customFormat="1" ht="45" customHeight="1">
      <c r="A83" s="26">
        <v>1</v>
      </c>
      <c r="B83" s="72" t="s">
        <v>194</v>
      </c>
      <c r="C83" s="39" t="s">
        <v>195</v>
      </c>
      <c r="D83" s="39" t="s">
        <v>196</v>
      </c>
      <c r="E83" s="73"/>
      <c r="F83" s="26">
        <v>1</v>
      </c>
      <c r="G83" s="26"/>
    </row>
    <row r="84" spans="1:10" s="4" customFormat="1" ht="45" customHeight="1">
      <c r="A84" s="26">
        <v>2</v>
      </c>
      <c r="B84" s="50" t="s">
        <v>197</v>
      </c>
      <c r="C84" s="39" t="s">
        <v>198</v>
      </c>
      <c r="D84" s="39" t="s">
        <v>199</v>
      </c>
      <c r="E84" s="51"/>
      <c r="F84" s="26">
        <v>1</v>
      </c>
      <c r="G84" s="26"/>
      <c r="I84" s="14"/>
      <c r="J84" s="14"/>
    </row>
    <row r="85" spans="1:10" s="4" customFormat="1" ht="45" customHeight="1">
      <c r="A85" s="26">
        <v>3</v>
      </c>
      <c r="B85" s="44" t="s">
        <v>200</v>
      </c>
      <c r="C85" s="39" t="s">
        <v>201</v>
      </c>
      <c r="D85" s="39" t="s">
        <v>202</v>
      </c>
      <c r="E85" s="51"/>
      <c r="F85" s="26">
        <v>1</v>
      </c>
      <c r="G85" s="26"/>
      <c r="I85" s="14"/>
      <c r="J85" s="14"/>
    </row>
    <row r="86" spans="1:10" s="6" customFormat="1" ht="20.399999999999999">
      <c r="A86" s="26">
        <v>4</v>
      </c>
      <c r="B86" s="70" t="s">
        <v>203</v>
      </c>
      <c r="C86" s="39" t="s">
        <v>204</v>
      </c>
      <c r="D86" s="39" t="s">
        <v>205</v>
      </c>
      <c r="E86" s="74"/>
      <c r="F86" s="38">
        <v>2</v>
      </c>
      <c r="G86" s="38"/>
      <c r="H86" s="4"/>
      <c r="I86" s="14"/>
      <c r="J86" s="14"/>
    </row>
    <row r="87" spans="1:10" s="14" customFormat="1" ht="45" customHeight="1">
      <c r="A87" s="26">
        <v>5</v>
      </c>
      <c r="B87" s="50" t="s">
        <v>206</v>
      </c>
      <c r="C87" s="39" t="s">
        <v>207</v>
      </c>
      <c r="D87" s="39" t="s">
        <v>208</v>
      </c>
      <c r="E87" s="51"/>
      <c r="F87" s="26">
        <v>1</v>
      </c>
      <c r="G87" s="26"/>
      <c r="H87" s="4"/>
      <c r="I87" s="15"/>
      <c r="J87" s="15"/>
    </row>
    <row r="88" spans="1:10" s="8" customFormat="1" ht="45" customHeight="1">
      <c r="A88" s="26">
        <v>6</v>
      </c>
      <c r="B88" s="50" t="s">
        <v>209</v>
      </c>
      <c r="C88" s="39" t="s">
        <v>210</v>
      </c>
      <c r="D88" s="39" t="s">
        <v>211</v>
      </c>
      <c r="E88" s="51"/>
      <c r="F88" s="26">
        <v>2</v>
      </c>
      <c r="G88" s="26"/>
      <c r="H88" s="4"/>
      <c r="I88" s="15"/>
      <c r="J88" s="15"/>
    </row>
    <row r="89" spans="1:10" s="4" customFormat="1" ht="45" customHeight="1">
      <c r="A89" s="26">
        <v>7</v>
      </c>
      <c r="B89" s="70" t="s">
        <v>212</v>
      </c>
      <c r="C89" s="39" t="s">
        <v>213</v>
      </c>
      <c r="D89" s="39" t="s">
        <v>214</v>
      </c>
      <c r="E89" s="69"/>
      <c r="F89" s="26">
        <v>1</v>
      </c>
      <c r="G89" s="50"/>
      <c r="I89" s="14"/>
      <c r="J89" s="14"/>
    </row>
    <row r="90" spans="1:10" s="14" customFormat="1" ht="45" customHeight="1">
      <c r="A90" s="26">
        <v>8</v>
      </c>
      <c r="B90" s="50" t="s">
        <v>215</v>
      </c>
      <c r="C90" s="39" t="s">
        <v>216</v>
      </c>
      <c r="D90" s="39" t="s">
        <v>217</v>
      </c>
      <c r="E90" s="76"/>
      <c r="F90" s="26">
        <v>1</v>
      </c>
      <c r="G90" s="26"/>
      <c r="H90" s="4"/>
    </row>
    <row r="91" spans="1:10" s="14" customFormat="1" ht="32.4" customHeight="1">
      <c r="A91" s="26">
        <v>9</v>
      </c>
      <c r="B91" s="50" t="s">
        <v>218</v>
      </c>
      <c r="C91" s="39" t="s">
        <v>219</v>
      </c>
      <c r="D91" s="39" t="s">
        <v>220</v>
      </c>
      <c r="E91" s="50"/>
      <c r="F91" s="26">
        <v>1</v>
      </c>
      <c r="G91" s="26"/>
      <c r="H91" s="4"/>
      <c r="I91" s="8"/>
      <c r="J91" s="8"/>
    </row>
    <row r="92" spans="1:10" s="15" customFormat="1" ht="30" customHeight="1">
      <c r="A92" s="26">
        <v>10</v>
      </c>
      <c r="B92" s="50" t="s">
        <v>221</v>
      </c>
      <c r="C92" s="39" t="s">
        <v>222</v>
      </c>
      <c r="D92" s="39" t="s">
        <v>223</v>
      </c>
      <c r="E92" s="50"/>
      <c r="F92" s="26">
        <v>2</v>
      </c>
      <c r="G92" s="50"/>
      <c r="H92" s="4"/>
      <c r="I92" s="14"/>
      <c r="J92" s="14"/>
    </row>
    <row r="93" spans="1:10" s="15" customFormat="1" ht="31.8" customHeight="1">
      <c r="A93" s="26">
        <v>11</v>
      </c>
      <c r="B93" s="50" t="s">
        <v>224</v>
      </c>
      <c r="C93" s="39" t="s">
        <v>225</v>
      </c>
      <c r="D93" s="39" t="s">
        <v>226</v>
      </c>
      <c r="E93" s="50"/>
      <c r="F93" s="26">
        <v>2</v>
      </c>
      <c r="G93" s="38"/>
      <c r="H93" s="4"/>
    </row>
    <row r="94" spans="1:10" s="14" customFormat="1" ht="45" customHeight="1">
      <c r="A94" s="26">
        <v>12</v>
      </c>
      <c r="B94" s="50" t="s">
        <v>227</v>
      </c>
      <c r="C94" s="39" t="s">
        <v>228</v>
      </c>
      <c r="D94" s="39" t="s">
        <v>229</v>
      </c>
      <c r="E94" s="51"/>
      <c r="F94" s="26">
        <v>2</v>
      </c>
      <c r="G94" s="26"/>
      <c r="H94" s="4"/>
    </row>
    <row r="95" spans="1:10" s="14" customFormat="1" ht="45" customHeight="1">
      <c r="A95" s="26">
        <v>13</v>
      </c>
      <c r="B95" s="50" t="s">
        <v>230</v>
      </c>
      <c r="C95" s="39" t="s">
        <v>231</v>
      </c>
      <c r="D95" s="39" t="s">
        <v>232</v>
      </c>
      <c r="E95" s="51"/>
      <c r="F95" s="26">
        <v>2</v>
      </c>
      <c r="G95" s="50"/>
      <c r="H95" s="4"/>
      <c r="I95" s="4"/>
      <c r="J95" s="4"/>
    </row>
    <row r="96" spans="1:10" s="4" customFormat="1" ht="27" customHeight="1">
      <c r="A96" s="26">
        <v>14</v>
      </c>
      <c r="B96" s="44" t="s">
        <v>233</v>
      </c>
      <c r="C96" s="39" t="s">
        <v>234</v>
      </c>
      <c r="D96" s="39" t="s">
        <v>235</v>
      </c>
      <c r="E96" s="51"/>
      <c r="F96" s="26">
        <v>2</v>
      </c>
      <c r="G96" s="26"/>
      <c r="I96" s="10"/>
      <c r="J96" s="10"/>
    </row>
    <row r="97" spans="1:10" s="14" customFormat="1" ht="45" customHeight="1">
      <c r="A97" s="26">
        <v>15</v>
      </c>
      <c r="B97" s="50" t="s">
        <v>236</v>
      </c>
      <c r="C97" s="39" t="s">
        <v>237</v>
      </c>
      <c r="D97" s="39" t="s">
        <v>238</v>
      </c>
      <c r="E97" s="50"/>
      <c r="F97" s="26">
        <v>1</v>
      </c>
      <c r="G97" s="26"/>
      <c r="H97" s="4"/>
      <c r="I97" s="6"/>
      <c r="J97" s="6"/>
    </row>
    <row r="98" spans="1:10" s="15" customFormat="1" ht="30" customHeight="1">
      <c r="A98" s="26">
        <v>16</v>
      </c>
      <c r="B98" s="50" t="s">
        <v>239</v>
      </c>
      <c r="C98" s="39" t="s">
        <v>240</v>
      </c>
      <c r="D98" s="39" t="s">
        <v>241</v>
      </c>
      <c r="E98" s="50"/>
      <c r="F98" s="26">
        <v>2</v>
      </c>
      <c r="G98" s="38"/>
      <c r="H98" s="4"/>
      <c r="I98" s="9"/>
      <c r="J98" s="9"/>
    </row>
    <row r="99" spans="1:10" s="14" customFormat="1" ht="30.6" customHeight="1">
      <c r="A99" s="26">
        <v>17</v>
      </c>
      <c r="B99" s="46" t="s">
        <v>242</v>
      </c>
      <c r="C99" s="39" t="s">
        <v>243</v>
      </c>
      <c r="D99" s="39" t="s">
        <v>244</v>
      </c>
      <c r="E99" s="46"/>
      <c r="F99" s="38">
        <v>2</v>
      </c>
      <c r="G99" s="50"/>
      <c r="I99" s="3"/>
      <c r="J99" s="3"/>
    </row>
    <row r="100" spans="1:10" s="9" customFormat="1" ht="18.899999999999999" customHeight="1">
      <c r="A100" s="142" t="s">
        <v>758</v>
      </c>
      <c r="B100" s="142"/>
      <c r="C100" s="142"/>
      <c r="D100" s="142"/>
      <c r="E100" s="142"/>
      <c r="F100" s="142"/>
      <c r="G100" s="120" t="s">
        <v>9</v>
      </c>
      <c r="I100" s="3"/>
      <c r="J100" s="3"/>
    </row>
    <row r="101" spans="1:10" s="3" customFormat="1" ht="150" customHeight="1">
      <c r="A101" s="139"/>
      <c r="B101" s="140"/>
      <c r="C101" s="140"/>
      <c r="D101" s="140"/>
      <c r="E101" s="140"/>
      <c r="F101" s="140"/>
      <c r="G101" s="141"/>
      <c r="I101" s="6"/>
      <c r="J101" s="6"/>
    </row>
    <row r="102" spans="1:10" s="3" customFormat="1" ht="24" customHeight="1">
      <c r="A102" s="26" t="s">
        <v>10</v>
      </c>
      <c r="B102" s="26" t="s">
        <v>11</v>
      </c>
      <c r="C102" s="26" t="s">
        <v>12</v>
      </c>
      <c r="D102" s="26" t="s">
        <v>13</v>
      </c>
      <c r="E102" s="27" t="s">
        <v>14</v>
      </c>
      <c r="F102" s="26" t="s">
        <v>15</v>
      </c>
      <c r="G102" s="26" t="s">
        <v>16</v>
      </c>
      <c r="I102" s="6"/>
      <c r="J102" s="6"/>
    </row>
    <row r="103" spans="1:10" s="4" customFormat="1" ht="45" customHeight="1">
      <c r="A103" s="28">
        <v>1</v>
      </c>
      <c r="B103" s="37" t="s">
        <v>245</v>
      </c>
      <c r="C103" s="35" t="s">
        <v>749</v>
      </c>
      <c r="D103" s="35" t="s">
        <v>748</v>
      </c>
      <c r="E103" s="36"/>
      <c r="F103" s="28">
        <v>1</v>
      </c>
      <c r="G103" s="143"/>
      <c r="H103" s="61"/>
      <c r="I103" s="8"/>
      <c r="J103" s="8"/>
    </row>
    <row r="104" spans="1:10" s="16" customFormat="1" ht="45" customHeight="1">
      <c r="A104" s="28">
        <v>2</v>
      </c>
      <c r="B104" s="29" t="s">
        <v>246</v>
      </c>
      <c r="C104" s="30" t="s">
        <v>247</v>
      </c>
      <c r="D104" s="30" t="s">
        <v>248</v>
      </c>
      <c r="E104" s="77"/>
      <c r="F104" s="77">
        <v>2</v>
      </c>
      <c r="G104" s="144"/>
      <c r="I104" s="8"/>
      <c r="J104" s="8"/>
    </row>
    <row r="105" spans="1:10" s="5" customFormat="1" ht="71.400000000000006">
      <c r="A105" s="28">
        <v>3</v>
      </c>
      <c r="B105" s="29" t="s">
        <v>249</v>
      </c>
      <c r="C105" s="30" t="s">
        <v>250</v>
      </c>
      <c r="D105" s="105" t="s">
        <v>251</v>
      </c>
      <c r="E105" s="111"/>
      <c r="F105" s="28">
        <v>1</v>
      </c>
      <c r="G105" s="143"/>
    </row>
    <row r="106" spans="1:10" s="5" customFormat="1" ht="51">
      <c r="A106" s="28">
        <v>4</v>
      </c>
      <c r="B106" s="29" t="s">
        <v>252</v>
      </c>
      <c r="C106" s="30" t="s">
        <v>253</v>
      </c>
      <c r="D106" s="105" t="s">
        <v>726</v>
      </c>
      <c r="E106" s="95"/>
      <c r="F106" s="66">
        <v>1</v>
      </c>
      <c r="G106" s="143"/>
    </row>
    <row r="107" spans="1:10" s="8" customFormat="1" ht="45" customHeight="1">
      <c r="A107" s="38">
        <v>5</v>
      </c>
      <c r="B107" s="44" t="s">
        <v>254</v>
      </c>
      <c r="C107" s="39" t="s">
        <v>255</v>
      </c>
      <c r="D107" s="39" t="s">
        <v>256</v>
      </c>
      <c r="E107" s="51"/>
      <c r="F107" s="26">
        <v>1</v>
      </c>
      <c r="G107" s="143"/>
      <c r="I107" s="5"/>
      <c r="J107" s="5"/>
    </row>
    <row r="108" spans="1:10" s="5" customFormat="1" ht="56.4" customHeight="1">
      <c r="A108" s="28">
        <v>6</v>
      </c>
      <c r="B108" s="78" t="s">
        <v>257</v>
      </c>
      <c r="C108" s="30" t="s">
        <v>258</v>
      </c>
      <c r="D108" s="30" t="s">
        <v>259</v>
      </c>
      <c r="E108" s="79"/>
      <c r="F108" s="28">
        <v>1</v>
      </c>
      <c r="G108" s="143"/>
    </row>
    <row r="109" spans="1:10" s="5" customFormat="1" ht="45" customHeight="1">
      <c r="A109" s="38">
        <v>7</v>
      </c>
      <c r="B109" s="40" t="s">
        <v>260</v>
      </c>
      <c r="C109" s="39" t="s">
        <v>261</v>
      </c>
      <c r="D109" s="39" t="s">
        <v>262</v>
      </c>
      <c r="E109" s="41"/>
      <c r="F109" s="38">
        <v>1</v>
      </c>
      <c r="G109" s="143"/>
    </row>
    <row r="110" spans="1:10" s="6" customFormat="1" ht="37.799999999999997" customHeight="1">
      <c r="A110" s="38">
        <v>8</v>
      </c>
      <c r="B110" s="80" t="s">
        <v>263</v>
      </c>
      <c r="C110" s="39" t="s">
        <v>264</v>
      </c>
      <c r="D110" s="39" t="s">
        <v>265</v>
      </c>
      <c r="E110" s="42"/>
      <c r="F110" s="38">
        <v>1</v>
      </c>
      <c r="G110" s="143"/>
      <c r="H110" s="88"/>
      <c r="I110" s="5"/>
      <c r="J110" s="5"/>
    </row>
    <row r="111" spans="1:10" s="5" customFormat="1" ht="45" customHeight="1">
      <c r="A111" s="28">
        <v>9</v>
      </c>
      <c r="B111" s="37" t="s">
        <v>266</v>
      </c>
      <c r="C111" s="35" t="s">
        <v>267</v>
      </c>
      <c r="D111" s="35" t="s">
        <v>268</v>
      </c>
      <c r="E111" s="36"/>
      <c r="F111" s="28">
        <v>2</v>
      </c>
      <c r="G111" s="143"/>
    </row>
    <row r="112" spans="1:10" s="5" customFormat="1" ht="31.2" customHeight="1">
      <c r="A112" s="28">
        <v>10</v>
      </c>
      <c r="B112" s="37" t="s">
        <v>269</v>
      </c>
      <c r="C112" s="35" t="s">
        <v>270</v>
      </c>
      <c r="D112" s="35" t="s">
        <v>271</v>
      </c>
      <c r="E112" s="36"/>
      <c r="F112" s="28">
        <v>2</v>
      </c>
      <c r="G112" s="143"/>
      <c r="I112" s="8"/>
      <c r="J112" s="8"/>
    </row>
    <row r="113" spans="1:10" s="8" customFormat="1" ht="50.4" customHeight="1">
      <c r="A113" s="26">
        <v>11</v>
      </c>
      <c r="B113" s="123" t="s">
        <v>729</v>
      </c>
      <c r="C113" s="39" t="s">
        <v>730</v>
      </c>
      <c r="D113" s="39" t="s">
        <v>731</v>
      </c>
      <c r="E113" s="51"/>
      <c r="F113" s="26">
        <v>1</v>
      </c>
      <c r="G113" s="143"/>
      <c r="H113" s="61"/>
      <c r="I113" s="3"/>
      <c r="J113" s="3"/>
    </row>
    <row r="114" spans="1:10" s="5" customFormat="1" ht="51" customHeight="1">
      <c r="A114" s="126">
        <v>16</v>
      </c>
      <c r="B114" s="124" t="s">
        <v>772</v>
      </c>
      <c r="C114" s="106" t="s">
        <v>773</v>
      </c>
      <c r="D114" s="106" t="s">
        <v>774</v>
      </c>
      <c r="E114" s="127"/>
      <c r="F114" s="128">
        <v>1</v>
      </c>
      <c r="G114" s="145"/>
      <c r="J114" s="129"/>
    </row>
    <row r="115" spans="1:10" s="8" customFormat="1" ht="18.899999999999999" customHeight="1">
      <c r="A115" s="142" t="s">
        <v>759</v>
      </c>
      <c r="B115" s="142"/>
      <c r="C115" s="142"/>
      <c r="D115" s="142"/>
      <c r="E115" s="142"/>
      <c r="F115" s="142"/>
      <c r="G115" s="120" t="s">
        <v>9</v>
      </c>
      <c r="I115" s="5"/>
      <c r="J115" s="5"/>
    </row>
    <row r="116" spans="1:10" s="3" customFormat="1" ht="150" customHeight="1">
      <c r="A116" s="139"/>
      <c r="B116" s="140"/>
      <c r="C116" s="140"/>
      <c r="D116" s="140"/>
      <c r="E116" s="140"/>
      <c r="F116" s="140"/>
      <c r="G116" s="141"/>
      <c r="I116" s="5"/>
      <c r="J116" s="5"/>
    </row>
    <row r="117" spans="1:10" s="3" customFormat="1" ht="24" customHeight="1">
      <c r="A117" s="26" t="s">
        <v>10</v>
      </c>
      <c r="B117" s="26" t="s">
        <v>11</v>
      </c>
      <c r="C117" s="26" t="s">
        <v>12</v>
      </c>
      <c r="D117" s="26" t="s">
        <v>13</v>
      </c>
      <c r="E117" s="27" t="s">
        <v>14</v>
      </c>
      <c r="F117" s="26" t="s">
        <v>15</v>
      </c>
      <c r="G117" s="26" t="s">
        <v>16</v>
      </c>
      <c r="I117" s="12"/>
      <c r="J117" s="12"/>
    </row>
    <row r="118" spans="1:10" s="5" customFormat="1" ht="67.5" customHeight="1">
      <c r="A118" s="38">
        <v>1</v>
      </c>
      <c r="B118" s="81" t="s">
        <v>272</v>
      </c>
      <c r="C118" s="39" t="s">
        <v>273</v>
      </c>
      <c r="D118" s="39" t="s">
        <v>274</v>
      </c>
      <c r="E118" s="38"/>
      <c r="F118" s="38">
        <v>1</v>
      </c>
      <c r="G118" s="38"/>
      <c r="I118" s="8"/>
      <c r="J118" s="8"/>
    </row>
    <row r="119" spans="1:10" s="8" customFormat="1" ht="32.4" customHeight="1">
      <c r="A119" s="38">
        <v>6</v>
      </c>
      <c r="B119" s="46" t="s">
        <v>275</v>
      </c>
      <c r="C119" s="39" t="s">
        <v>276</v>
      </c>
      <c r="D119" s="39" t="s">
        <v>277</v>
      </c>
      <c r="E119" s="38"/>
      <c r="F119" s="26">
        <v>2</v>
      </c>
      <c r="G119" s="50"/>
    </row>
    <row r="120" spans="1:10" s="8" customFormat="1" ht="31.8" customHeight="1">
      <c r="A120" s="38">
        <v>7</v>
      </c>
      <c r="B120" s="47" t="s">
        <v>108</v>
      </c>
      <c r="C120" s="39" t="s">
        <v>109</v>
      </c>
      <c r="D120" s="39" t="s">
        <v>110</v>
      </c>
      <c r="E120" s="55"/>
      <c r="F120" s="26">
        <v>2</v>
      </c>
      <c r="G120" s="26"/>
    </row>
    <row r="121" spans="1:10" s="8" customFormat="1" ht="28.2" customHeight="1">
      <c r="A121" s="38">
        <v>8</v>
      </c>
      <c r="B121" s="70" t="s">
        <v>278</v>
      </c>
      <c r="C121" s="82" t="s">
        <v>279</v>
      </c>
      <c r="D121" s="82" t="s">
        <v>280</v>
      </c>
      <c r="E121" s="41"/>
      <c r="F121" s="38">
        <v>1</v>
      </c>
      <c r="G121" s="26"/>
    </row>
    <row r="122" spans="1:10" s="8" customFormat="1" ht="45" customHeight="1">
      <c r="A122" s="38">
        <v>11</v>
      </c>
      <c r="B122" s="40" t="s">
        <v>281</v>
      </c>
      <c r="C122" s="39" t="s">
        <v>282</v>
      </c>
      <c r="D122" s="39" t="s">
        <v>283</v>
      </c>
      <c r="E122" s="41"/>
      <c r="F122" s="26">
        <v>1</v>
      </c>
      <c r="G122" s="26"/>
    </row>
    <row r="123" spans="1:10" s="8" customFormat="1" ht="45" customHeight="1">
      <c r="A123" s="38">
        <v>13</v>
      </c>
      <c r="B123" s="40" t="s">
        <v>284</v>
      </c>
      <c r="C123" s="39" t="s">
        <v>285</v>
      </c>
      <c r="D123" s="39" t="s">
        <v>286</v>
      </c>
      <c r="E123" s="41"/>
      <c r="F123" s="26">
        <v>1</v>
      </c>
      <c r="G123" s="26"/>
    </row>
    <row r="124" spans="1:10" s="8" customFormat="1" ht="27.6" customHeight="1">
      <c r="A124" s="38">
        <v>15</v>
      </c>
      <c r="B124" s="43" t="s">
        <v>287</v>
      </c>
      <c r="C124" s="39" t="s">
        <v>288</v>
      </c>
      <c r="D124" s="39" t="s">
        <v>289</v>
      </c>
      <c r="E124" s="41"/>
      <c r="F124" s="26">
        <v>2</v>
      </c>
      <c r="G124" s="26"/>
    </row>
    <row r="125" spans="1:10" s="8" customFormat="1" ht="45" customHeight="1">
      <c r="A125" s="38">
        <v>16</v>
      </c>
      <c r="B125" s="40" t="s">
        <v>290</v>
      </c>
      <c r="C125" s="39" t="s">
        <v>291</v>
      </c>
      <c r="D125" s="39" t="s">
        <v>292</v>
      </c>
      <c r="E125" s="41"/>
      <c r="F125" s="38">
        <v>1</v>
      </c>
      <c r="G125" s="26"/>
    </row>
    <row r="126" spans="1:10" s="8" customFormat="1" ht="18.899999999999999" customHeight="1">
      <c r="A126" s="142" t="s">
        <v>760</v>
      </c>
      <c r="B126" s="142"/>
      <c r="C126" s="142"/>
      <c r="D126" s="142"/>
      <c r="E126" s="142"/>
      <c r="F126" s="142"/>
      <c r="G126" s="120" t="s">
        <v>9</v>
      </c>
    </row>
    <row r="127" spans="1:10" s="3" customFormat="1" ht="150" customHeight="1">
      <c r="A127" s="139"/>
      <c r="B127" s="140"/>
      <c r="C127" s="140"/>
      <c r="D127" s="140"/>
      <c r="E127" s="140"/>
      <c r="F127" s="140"/>
      <c r="G127" s="141"/>
      <c r="I127" s="8"/>
      <c r="J127" s="8"/>
    </row>
    <row r="128" spans="1:10" s="3" customFormat="1" ht="24" customHeight="1">
      <c r="A128" s="26" t="s">
        <v>10</v>
      </c>
      <c r="B128" s="26" t="s">
        <v>11</v>
      </c>
      <c r="C128" s="26" t="s">
        <v>12</v>
      </c>
      <c r="D128" s="26" t="s">
        <v>13</v>
      </c>
      <c r="E128" s="27" t="s">
        <v>14</v>
      </c>
      <c r="F128" s="26" t="s">
        <v>15</v>
      </c>
      <c r="G128" s="26" t="s">
        <v>16</v>
      </c>
      <c r="I128" s="17"/>
      <c r="J128" s="17"/>
    </row>
    <row r="129" spans="1:12" s="8" customFormat="1" ht="56.25" customHeight="1">
      <c r="A129" s="38">
        <v>1</v>
      </c>
      <c r="B129" s="40" t="s">
        <v>293</v>
      </c>
      <c r="C129" s="39" t="s">
        <v>294</v>
      </c>
      <c r="D129" s="39" t="s">
        <v>295</v>
      </c>
      <c r="E129" s="42"/>
      <c r="F129" s="38">
        <v>1</v>
      </c>
      <c r="G129" s="26"/>
      <c r="I129" s="17"/>
      <c r="J129" s="17"/>
    </row>
    <row r="130" spans="1:12" s="8" customFormat="1" ht="45" customHeight="1">
      <c r="A130" s="38">
        <v>2</v>
      </c>
      <c r="B130" s="83" t="s">
        <v>296</v>
      </c>
      <c r="C130" s="84" t="s">
        <v>297</v>
      </c>
      <c r="D130" s="84" t="s">
        <v>298</v>
      </c>
      <c r="E130" s="42"/>
      <c r="F130" s="38">
        <v>1</v>
      </c>
      <c r="G130" s="26"/>
      <c r="I130" s="18"/>
      <c r="J130" s="18"/>
    </row>
    <row r="131" spans="1:12" s="17" customFormat="1" ht="52.2" customHeight="1">
      <c r="A131" s="38">
        <v>3</v>
      </c>
      <c r="B131" s="48" t="s">
        <v>299</v>
      </c>
      <c r="C131" s="50" t="s">
        <v>300</v>
      </c>
      <c r="D131" s="50" t="s">
        <v>300</v>
      </c>
      <c r="E131" s="38"/>
      <c r="F131" s="38">
        <v>1</v>
      </c>
      <c r="G131" s="26"/>
      <c r="H131" s="8"/>
      <c r="I131" s="9"/>
      <c r="J131" s="9"/>
    </row>
    <row r="132" spans="1:12" s="17" customFormat="1" ht="31.2" customHeight="1">
      <c r="A132" s="38">
        <v>4</v>
      </c>
      <c r="B132" s="80" t="s">
        <v>301</v>
      </c>
      <c r="C132" s="39" t="s">
        <v>302</v>
      </c>
      <c r="D132" s="39" t="s">
        <v>303</v>
      </c>
      <c r="E132" s="42"/>
      <c r="F132" s="38">
        <v>1</v>
      </c>
      <c r="G132" s="38"/>
      <c r="H132" s="8"/>
      <c r="I132" s="9"/>
      <c r="J132" s="9"/>
    </row>
    <row r="133" spans="1:12" s="18" customFormat="1" ht="28.2" customHeight="1">
      <c r="A133" s="38">
        <v>5</v>
      </c>
      <c r="B133" s="85" t="s">
        <v>304</v>
      </c>
      <c r="C133" s="39" t="s">
        <v>305</v>
      </c>
      <c r="D133" s="39" t="s">
        <v>306</v>
      </c>
      <c r="E133" s="42"/>
      <c r="F133" s="38">
        <v>1</v>
      </c>
      <c r="G133" s="48"/>
      <c r="H133" s="8"/>
      <c r="I133" s="17"/>
      <c r="J133" s="17"/>
    </row>
    <row r="134" spans="1:12" s="17" customFormat="1" ht="67.5" customHeight="1">
      <c r="A134" s="38">
        <v>6</v>
      </c>
      <c r="B134" s="46">
        <v>46758</v>
      </c>
      <c r="C134" s="50" t="s">
        <v>307</v>
      </c>
      <c r="D134" s="50" t="s">
        <v>308</v>
      </c>
      <c r="E134" s="38"/>
      <c r="F134" s="38">
        <v>1</v>
      </c>
      <c r="G134" s="38"/>
      <c r="H134" s="8"/>
    </row>
    <row r="135" spans="1:12" s="17" customFormat="1" ht="45" customHeight="1">
      <c r="A135" s="38">
        <v>7</v>
      </c>
      <c r="B135" s="46" t="s">
        <v>309</v>
      </c>
      <c r="C135" s="50" t="s">
        <v>310</v>
      </c>
      <c r="D135" s="50" t="s">
        <v>311</v>
      </c>
      <c r="E135" s="38"/>
      <c r="F135" s="38">
        <v>1</v>
      </c>
      <c r="G135" s="38"/>
      <c r="H135" s="8"/>
    </row>
    <row r="136" spans="1:12" s="7" customFormat="1" ht="45" customHeight="1">
      <c r="A136" s="38">
        <v>8</v>
      </c>
      <c r="B136" s="86" t="s">
        <v>312</v>
      </c>
      <c r="C136" s="50" t="s">
        <v>313</v>
      </c>
      <c r="D136" s="50" t="s">
        <v>314</v>
      </c>
      <c r="E136" s="38"/>
      <c r="F136" s="38">
        <v>1</v>
      </c>
      <c r="G136" s="26"/>
      <c r="H136" s="8"/>
      <c r="I136" s="17"/>
      <c r="J136" s="17"/>
    </row>
    <row r="137" spans="1:12" s="17" customFormat="1" ht="45" customHeight="1">
      <c r="A137" s="38">
        <v>9</v>
      </c>
      <c r="B137" s="46" t="s">
        <v>315</v>
      </c>
      <c r="C137" s="50" t="s">
        <v>316</v>
      </c>
      <c r="D137" s="50" t="s">
        <v>317</v>
      </c>
      <c r="E137" s="38"/>
      <c r="F137" s="38">
        <v>1</v>
      </c>
      <c r="G137" s="38"/>
      <c r="H137" s="8"/>
    </row>
    <row r="138" spans="1:12" s="9" customFormat="1" ht="45" customHeight="1">
      <c r="A138" s="38">
        <v>10</v>
      </c>
      <c r="B138" s="87" t="s">
        <v>318</v>
      </c>
      <c r="C138" s="26" t="s">
        <v>319</v>
      </c>
      <c r="D138" s="26" t="s">
        <v>320</v>
      </c>
      <c r="E138" s="119"/>
      <c r="F138" s="38">
        <v>1</v>
      </c>
      <c r="G138" s="26"/>
      <c r="H138" s="89"/>
      <c r="I138" s="7"/>
      <c r="J138" s="7"/>
      <c r="K138" s="7"/>
      <c r="L138" s="90"/>
    </row>
    <row r="139" spans="1:12" s="9" customFormat="1" ht="29.4" customHeight="1">
      <c r="A139" s="38">
        <v>11</v>
      </c>
      <c r="B139" s="43" t="s">
        <v>321</v>
      </c>
      <c r="C139" s="39" t="s">
        <v>322</v>
      </c>
      <c r="D139" s="39" t="s">
        <v>323</v>
      </c>
      <c r="E139" s="41"/>
      <c r="F139" s="38">
        <v>2</v>
      </c>
      <c r="G139" s="26"/>
    </row>
    <row r="140" spans="1:12" s="9" customFormat="1" ht="32.4" customHeight="1">
      <c r="A140" s="38">
        <v>12</v>
      </c>
      <c r="B140" s="40" t="s">
        <v>191</v>
      </c>
      <c r="C140" s="39" t="s">
        <v>192</v>
      </c>
      <c r="D140" s="39" t="s">
        <v>193</v>
      </c>
      <c r="E140" s="41"/>
      <c r="F140" s="38">
        <v>2</v>
      </c>
      <c r="G140" s="26"/>
    </row>
    <row r="141" spans="1:12" s="17" customFormat="1" ht="45" customHeight="1">
      <c r="A141" s="38">
        <v>13</v>
      </c>
      <c r="B141" s="46">
        <v>86404</v>
      </c>
      <c r="C141" s="50" t="s">
        <v>324</v>
      </c>
      <c r="D141" s="50" t="s">
        <v>325</v>
      </c>
      <c r="E141" s="38"/>
      <c r="F141" s="38">
        <v>1</v>
      </c>
      <c r="G141" s="38"/>
      <c r="H141" s="9"/>
      <c r="I141" s="9"/>
      <c r="J141" s="9"/>
    </row>
    <row r="142" spans="1:12" s="9" customFormat="1" ht="45" customHeight="1">
      <c r="A142" s="38">
        <v>14</v>
      </c>
      <c r="B142" s="91" t="s">
        <v>326</v>
      </c>
      <c r="C142" s="50" t="s">
        <v>327</v>
      </c>
      <c r="D142" s="50" t="s">
        <v>328</v>
      </c>
      <c r="E142" s="38"/>
      <c r="F142" s="38">
        <v>1</v>
      </c>
      <c r="G142" s="26"/>
      <c r="I142" s="8"/>
      <c r="J142" s="8"/>
    </row>
    <row r="143" spans="1:12" s="17" customFormat="1" ht="25.2" customHeight="1">
      <c r="A143" s="38">
        <v>15</v>
      </c>
      <c r="B143" s="43" t="s">
        <v>54</v>
      </c>
      <c r="C143" s="39" t="s">
        <v>55</v>
      </c>
      <c r="D143" s="39" t="s">
        <v>56</v>
      </c>
      <c r="E143" s="41"/>
      <c r="F143" s="38">
        <v>2</v>
      </c>
      <c r="G143" s="38"/>
      <c r="I143" s="8"/>
      <c r="J143" s="8"/>
    </row>
    <row r="144" spans="1:12" s="8" customFormat="1" ht="45" customHeight="1">
      <c r="A144" s="38">
        <v>16</v>
      </c>
      <c r="B144" s="40" t="s">
        <v>329</v>
      </c>
      <c r="C144" s="39" t="s">
        <v>330</v>
      </c>
      <c r="D144" s="39" t="s">
        <v>331</v>
      </c>
      <c r="E144" s="41"/>
      <c r="F144" s="38">
        <v>1</v>
      </c>
      <c r="G144" s="26"/>
    </row>
    <row r="145" spans="1:10" s="9" customFormat="1" ht="45" customHeight="1">
      <c r="A145" s="38">
        <v>17</v>
      </c>
      <c r="B145" s="70" t="s">
        <v>332</v>
      </c>
      <c r="C145" s="39" t="s">
        <v>333</v>
      </c>
      <c r="D145" s="39" t="s">
        <v>334</v>
      </c>
      <c r="E145" s="92"/>
      <c r="F145" s="38">
        <v>1</v>
      </c>
      <c r="G145" s="26"/>
      <c r="I145" s="8"/>
      <c r="J145" s="8"/>
    </row>
    <row r="146" spans="1:10" s="9" customFormat="1" ht="45" customHeight="1">
      <c r="A146" s="38">
        <v>18</v>
      </c>
      <c r="B146" s="47" t="s">
        <v>321</v>
      </c>
      <c r="C146" s="39" t="s">
        <v>322</v>
      </c>
      <c r="D146" s="39" t="s">
        <v>323</v>
      </c>
      <c r="E146" s="41"/>
      <c r="F146" s="38">
        <v>2</v>
      </c>
      <c r="G146" s="26"/>
      <c r="I146" s="8"/>
      <c r="J146" s="8"/>
    </row>
    <row r="147" spans="1:10" s="9" customFormat="1" ht="45" customHeight="1">
      <c r="A147" s="38">
        <v>19</v>
      </c>
      <c r="B147" s="112" t="s">
        <v>335</v>
      </c>
      <c r="C147" s="39" t="s">
        <v>336</v>
      </c>
      <c r="D147" s="39" t="s">
        <v>337</v>
      </c>
      <c r="E147" s="113"/>
      <c r="F147" s="114">
        <v>1</v>
      </c>
      <c r="G147" s="26"/>
      <c r="I147" s="8"/>
      <c r="J147" s="8"/>
    </row>
    <row r="148" spans="1:10" s="9" customFormat="1" ht="45" customHeight="1">
      <c r="A148" s="26">
        <v>21</v>
      </c>
      <c r="B148" s="93" t="s">
        <v>338</v>
      </c>
      <c r="C148" s="39" t="s">
        <v>339</v>
      </c>
      <c r="D148" s="39" t="s">
        <v>340</v>
      </c>
      <c r="E148" s="116"/>
      <c r="F148" s="115">
        <v>1</v>
      </c>
      <c r="G148" s="26"/>
      <c r="I148" s="8"/>
      <c r="J148" s="8"/>
    </row>
    <row r="149" spans="1:10" s="8" customFormat="1" ht="45" customHeight="1">
      <c r="A149" s="38">
        <v>25</v>
      </c>
      <c r="B149" s="44" t="s">
        <v>341</v>
      </c>
      <c r="C149" s="39" t="s">
        <v>342</v>
      </c>
      <c r="D149" s="39" t="s">
        <v>343</v>
      </c>
      <c r="E149" s="41"/>
      <c r="F149" s="38">
        <v>1</v>
      </c>
      <c r="G149" s="26"/>
    </row>
    <row r="150" spans="1:10" s="8" customFormat="1" ht="45" customHeight="1">
      <c r="A150" s="38">
        <v>26</v>
      </c>
      <c r="B150" s="44" t="s">
        <v>344</v>
      </c>
      <c r="C150" s="39" t="s">
        <v>345</v>
      </c>
      <c r="D150" s="39" t="s">
        <v>346</v>
      </c>
      <c r="E150" s="51"/>
      <c r="F150" s="26">
        <v>1</v>
      </c>
      <c r="G150" s="26"/>
    </row>
    <row r="151" spans="1:10" s="8" customFormat="1" ht="25.8" customHeight="1">
      <c r="A151" s="38">
        <v>27</v>
      </c>
      <c r="B151" s="43" t="s">
        <v>117</v>
      </c>
      <c r="C151" s="39" t="s">
        <v>118</v>
      </c>
      <c r="D151" s="39" t="s">
        <v>119</v>
      </c>
      <c r="E151" s="41"/>
      <c r="F151" s="38">
        <v>1</v>
      </c>
      <c r="G151" s="26"/>
    </row>
    <row r="152" spans="1:10" s="8" customFormat="1" ht="26.4" customHeight="1">
      <c r="A152" s="38">
        <v>28</v>
      </c>
      <c r="B152" s="40" t="s">
        <v>347</v>
      </c>
      <c r="C152" s="39" t="s">
        <v>348</v>
      </c>
      <c r="D152" s="39" t="s">
        <v>349</v>
      </c>
      <c r="E152" s="41"/>
      <c r="F152" s="38">
        <v>1</v>
      </c>
      <c r="G152" s="26"/>
      <c r="I152" s="13"/>
      <c r="J152" s="13"/>
    </row>
    <row r="153" spans="1:10" s="8" customFormat="1" ht="20.399999999999999">
      <c r="A153" s="38">
        <v>29</v>
      </c>
      <c r="B153" s="44" t="s">
        <v>350</v>
      </c>
      <c r="C153" s="39" t="s">
        <v>351</v>
      </c>
      <c r="D153" s="39" t="s">
        <v>352</v>
      </c>
      <c r="E153" s="51"/>
      <c r="F153" s="26">
        <v>1</v>
      </c>
      <c r="G153" s="26"/>
      <c r="I153" s="3"/>
      <c r="J153" s="3"/>
    </row>
    <row r="154" spans="1:10" s="8" customFormat="1" ht="45" customHeight="1">
      <c r="A154" s="38">
        <v>30</v>
      </c>
      <c r="B154" s="40" t="s">
        <v>75</v>
      </c>
      <c r="C154" s="39" t="s">
        <v>76</v>
      </c>
      <c r="D154" s="39" t="s">
        <v>77</v>
      </c>
      <c r="E154" s="41"/>
      <c r="F154" s="38">
        <v>3</v>
      </c>
      <c r="G154" s="26"/>
      <c r="I154" s="3"/>
      <c r="J154" s="3"/>
    </row>
    <row r="155" spans="1:10" s="13" customFormat="1" ht="18.899999999999999" customHeight="1">
      <c r="A155" s="142" t="s">
        <v>761</v>
      </c>
      <c r="B155" s="142"/>
      <c r="C155" s="142"/>
      <c r="D155" s="142"/>
      <c r="E155" s="142"/>
      <c r="F155" s="142"/>
      <c r="G155" s="120" t="s">
        <v>9</v>
      </c>
      <c r="I155" s="8"/>
      <c r="J155" s="8"/>
    </row>
    <row r="156" spans="1:10" s="3" customFormat="1" ht="150" customHeight="1">
      <c r="A156" s="139"/>
      <c r="B156" s="140"/>
      <c r="C156" s="140"/>
      <c r="D156" s="140"/>
      <c r="E156" s="140"/>
      <c r="F156" s="140"/>
      <c r="G156" s="141"/>
      <c r="I156" s="8"/>
      <c r="J156" s="8"/>
    </row>
    <row r="157" spans="1:10" s="3" customFormat="1" ht="24" customHeight="1">
      <c r="A157" s="26" t="s">
        <v>10</v>
      </c>
      <c r="B157" s="26" t="s">
        <v>11</v>
      </c>
      <c r="C157" s="26" t="s">
        <v>12</v>
      </c>
      <c r="D157" s="26" t="s">
        <v>13</v>
      </c>
      <c r="E157" s="27" t="s">
        <v>14</v>
      </c>
      <c r="F157" s="26" t="s">
        <v>15</v>
      </c>
      <c r="G157" s="26" t="s">
        <v>16</v>
      </c>
      <c r="I157" s="8"/>
      <c r="J157" s="8"/>
    </row>
    <row r="158" spans="1:10" s="8" customFormat="1" ht="45" customHeight="1">
      <c r="A158" s="38">
        <v>1</v>
      </c>
      <c r="B158" s="46" t="s">
        <v>353</v>
      </c>
      <c r="C158" s="39" t="s">
        <v>354</v>
      </c>
      <c r="D158" s="39" t="s">
        <v>355</v>
      </c>
      <c r="E158" s="41"/>
      <c r="F158" s="38">
        <v>1</v>
      </c>
      <c r="G158" s="26"/>
    </row>
    <row r="159" spans="1:10" s="8" customFormat="1" ht="45" customHeight="1">
      <c r="A159" s="38">
        <v>4</v>
      </c>
      <c r="B159" s="40" t="s">
        <v>356</v>
      </c>
      <c r="C159" s="39" t="s">
        <v>357</v>
      </c>
      <c r="D159" s="39" t="s">
        <v>358</v>
      </c>
      <c r="E159" s="41"/>
      <c r="F159" s="38">
        <v>2</v>
      </c>
      <c r="G159" s="38"/>
    </row>
    <row r="160" spans="1:10" s="8" customFormat="1" ht="45" customHeight="1">
      <c r="A160" s="38">
        <v>5</v>
      </c>
      <c r="B160" s="44" t="s">
        <v>359</v>
      </c>
      <c r="C160" s="39" t="s">
        <v>360</v>
      </c>
      <c r="D160" s="39" t="s">
        <v>361</v>
      </c>
      <c r="E160" s="41"/>
      <c r="F160" s="38">
        <v>2</v>
      </c>
      <c r="G160" s="38"/>
    </row>
    <row r="161" spans="1:10" s="8" customFormat="1" ht="45" customHeight="1">
      <c r="A161" s="26">
        <v>6</v>
      </c>
      <c r="B161" s="44" t="s">
        <v>362</v>
      </c>
      <c r="C161" s="39" t="s">
        <v>363</v>
      </c>
      <c r="D161" s="39" t="s">
        <v>364</v>
      </c>
      <c r="E161" s="51"/>
      <c r="F161" s="26">
        <v>1</v>
      </c>
      <c r="G161" s="26"/>
    </row>
    <row r="162" spans="1:10" s="8" customFormat="1" ht="45" customHeight="1">
      <c r="A162" s="38">
        <v>7</v>
      </c>
      <c r="B162" s="40" t="s">
        <v>365</v>
      </c>
      <c r="C162" s="39" t="s">
        <v>366</v>
      </c>
      <c r="D162" s="39" t="s">
        <v>367</v>
      </c>
      <c r="E162" s="41"/>
      <c r="F162" s="38">
        <v>1</v>
      </c>
      <c r="G162" s="26"/>
    </row>
    <row r="163" spans="1:10" s="8" customFormat="1" ht="34.200000000000003" customHeight="1">
      <c r="A163" s="38">
        <v>8</v>
      </c>
      <c r="B163" s="40" t="s">
        <v>368</v>
      </c>
      <c r="C163" s="39" t="s">
        <v>369</v>
      </c>
      <c r="D163" s="39" t="s">
        <v>370</v>
      </c>
      <c r="E163" s="41"/>
      <c r="F163" s="38">
        <v>2</v>
      </c>
      <c r="G163" s="26"/>
    </row>
    <row r="164" spans="1:10" s="8" customFormat="1" ht="31.2" customHeight="1">
      <c r="A164" s="38">
        <v>9</v>
      </c>
      <c r="B164" s="40" t="s">
        <v>371</v>
      </c>
      <c r="C164" s="39" t="s">
        <v>372</v>
      </c>
      <c r="D164" s="39" t="s">
        <v>373</v>
      </c>
      <c r="E164" s="55"/>
      <c r="F164" s="38">
        <v>2</v>
      </c>
      <c r="G164" s="26"/>
    </row>
    <row r="165" spans="1:10" s="8" customFormat="1" ht="45" customHeight="1">
      <c r="A165" s="38">
        <v>10</v>
      </c>
      <c r="B165" s="40" t="s">
        <v>374</v>
      </c>
      <c r="C165" s="39" t="s">
        <v>375</v>
      </c>
      <c r="D165" s="39" t="s">
        <v>376</v>
      </c>
      <c r="E165" s="55"/>
      <c r="F165" s="38">
        <v>2</v>
      </c>
      <c r="G165" s="26"/>
    </row>
    <row r="166" spans="1:10" s="8" customFormat="1" ht="28.2" customHeight="1">
      <c r="A166" s="38">
        <v>11</v>
      </c>
      <c r="B166" s="47" t="s">
        <v>377</v>
      </c>
      <c r="C166" s="39" t="s">
        <v>378</v>
      </c>
      <c r="D166" s="39" t="s">
        <v>379</v>
      </c>
      <c r="E166" s="51"/>
      <c r="F166" s="26">
        <v>1</v>
      </c>
      <c r="G166" s="26"/>
      <c r="I166" s="5"/>
      <c r="J166" s="5"/>
    </row>
    <row r="167" spans="1:10" s="8" customFormat="1" ht="45" customHeight="1">
      <c r="A167" s="38">
        <v>12</v>
      </c>
      <c r="B167" s="40" t="s">
        <v>380</v>
      </c>
      <c r="C167" s="39" t="s">
        <v>381</v>
      </c>
      <c r="D167" s="39" t="s">
        <v>382</v>
      </c>
      <c r="E167" s="55"/>
      <c r="F167" s="38">
        <v>1</v>
      </c>
      <c r="G167" s="26"/>
      <c r="I167" s="5"/>
      <c r="J167" s="5"/>
    </row>
    <row r="168" spans="1:10" s="8" customFormat="1" ht="25.8" customHeight="1">
      <c r="A168" s="38">
        <v>13</v>
      </c>
      <c r="B168" s="46" t="s">
        <v>383</v>
      </c>
      <c r="C168" s="39" t="s">
        <v>384</v>
      </c>
      <c r="D168" s="39" t="s">
        <v>385</v>
      </c>
      <c r="E168" s="42"/>
      <c r="F168" s="38">
        <v>1</v>
      </c>
      <c r="G168" s="26"/>
      <c r="I168" s="5"/>
      <c r="J168" s="5"/>
    </row>
    <row r="169" spans="1:10" s="8" customFormat="1" ht="25.8" customHeight="1">
      <c r="A169" s="26">
        <v>14</v>
      </c>
      <c r="B169" s="26" t="s">
        <v>386</v>
      </c>
      <c r="C169" s="39" t="s">
        <v>387</v>
      </c>
      <c r="D169" s="39" t="s">
        <v>388</v>
      </c>
      <c r="E169" s="51"/>
      <c r="F169" s="26">
        <v>1</v>
      </c>
      <c r="G169" s="26"/>
    </row>
    <row r="170" spans="1:10" s="8" customFormat="1" ht="31.2" customHeight="1">
      <c r="A170" s="38">
        <v>15</v>
      </c>
      <c r="B170" s="40" t="s">
        <v>389</v>
      </c>
      <c r="C170" s="39" t="s">
        <v>390</v>
      </c>
      <c r="D170" s="39" t="s">
        <v>391</v>
      </c>
      <c r="E170" s="41"/>
      <c r="F170" s="38">
        <v>1</v>
      </c>
      <c r="G170" s="26"/>
      <c r="I170" s="5"/>
      <c r="J170" s="5"/>
    </row>
    <row r="171" spans="1:10" s="5" customFormat="1" ht="45" customHeight="1">
      <c r="A171" s="38">
        <v>16</v>
      </c>
      <c r="B171" s="40" t="s">
        <v>392</v>
      </c>
      <c r="C171" s="39" t="s">
        <v>393</v>
      </c>
      <c r="D171" s="39" t="s">
        <v>394</v>
      </c>
      <c r="E171" s="48"/>
      <c r="F171" s="38">
        <v>1</v>
      </c>
      <c r="G171" s="38"/>
      <c r="I171" s="8"/>
      <c r="J171" s="8"/>
    </row>
    <row r="172" spans="1:10" s="5" customFormat="1" ht="27.6" customHeight="1">
      <c r="A172" s="38">
        <v>17</v>
      </c>
      <c r="B172" s="40" t="s">
        <v>287</v>
      </c>
      <c r="C172" s="39" t="s">
        <v>288</v>
      </c>
      <c r="D172" s="39" t="s">
        <v>289</v>
      </c>
      <c r="E172" s="41"/>
      <c r="F172" s="38">
        <v>2</v>
      </c>
      <c r="G172" s="38"/>
      <c r="I172" s="8"/>
      <c r="J172" s="8"/>
    </row>
    <row r="173" spans="1:10" s="5" customFormat="1" ht="27.6" customHeight="1">
      <c r="A173" s="38">
        <v>18</v>
      </c>
      <c r="B173" s="40" t="s">
        <v>269</v>
      </c>
      <c r="C173" s="39" t="s">
        <v>270</v>
      </c>
      <c r="D173" s="39" t="s">
        <v>271</v>
      </c>
      <c r="E173" s="41"/>
      <c r="F173" s="38">
        <v>4</v>
      </c>
      <c r="G173" s="38"/>
      <c r="I173" s="3"/>
      <c r="J173" s="3"/>
    </row>
    <row r="174" spans="1:10" s="5" customFormat="1" ht="27.6" customHeight="1">
      <c r="A174" s="38">
        <v>19</v>
      </c>
      <c r="B174" s="40" t="s">
        <v>395</v>
      </c>
      <c r="C174" s="39" t="s">
        <v>396</v>
      </c>
      <c r="D174" s="39" t="s">
        <v>397</v>
      </c>
      <c r="E174" s="41"/>
      <c r="F174" s="38">
        <v>4</v>
      </c>
      <c r="G174" s="38"/>
      <c r="I174" s="3"/>
      <c r="J174" s="3"/>
    </row>
    <row r="175" spans="1:10" s="5" customFormat="1" ht="27.6" customHeight="1">
      <c r="A175" s="38">
        <v>20</v>
      </c>
      <c r="B175" s="40" t="s">
        <v>371</v>
      </c>
      <c r="C175" s="39" t="s">
        <v>372</v>
      </c>
      <c r="D175" s="39" t="s">
        <v>373</v>
      </c>
      <c r="E175" s="41"/>
      <c r="F175" s="38">
        <v>4</v>
      </c>
      <c r="G175" s="38"/>
      <c r="I175" s="3"/>
      <c r="J175" s="3"/>
    </row>
    <row r="176" spans="1:10" s="3" customFormat="1" ht="18.899999999999999" customHeight="1">
      <c r="A176" s="142" t="s">
        <v>762</v>
      </c>
      <c r="B176" s="142"/>
      <c r="C176" s="142"/>
      <c r="D176" s="142"/>
      <c r="E176" s="142"/>
      <c r="F176" s="142"/>
      <c r="G176" s="120" t="s">
        <v>9</v>
      </c>
      <c r="I176" s="8"/>
      <c r="J176" s="8"/>
    </row>
    <row r="177" spans="1:10" s="3" customFormat="1" ht="150" customHeight="1">
      <c r="A177" s="139"/>
      <c r="B177" s="140"/>
      <c r="C177" s="140"/>
      <c r="D177" s="140"/>
      <c r="E177" s="140"/>
      <c r="F177" s="140"/>
      <c r="G177" s="141"/>
      <c r="I177" s="19"/>
      <c r="J177" s="19"/>
    </row>
    <row r="178" spans="1:10" s="3" customFormat="1" ht="24" customHeight="1">
      <c r="A178" s="26" t="s">
        <v>10</v>
      </c>
      <c r="B178" s="26" t="s">
        <v>11</v>
      </c>
      <c r="C178" s="26" t="s">
        <v>12</v>
      </c>
      <c r="D178" s="26" t="s">
        <v>13</v>
      </c>
      <c r="E178" s="27" t="s">
        <v>14</v>
      </c>
      <c r="F178" s="26" t="s">
        <v>15</v>
      </c>
      <c r="G178" s="26" t="s">
        <v>16</v>
      </c>
      <c r="I178" s="14"/>
      <c r="J178" s="14"/>
    </row>
    <row r="179" spans="1:10" s="8" customFormat="1" ht="67.5" customHeight="1">
      <c r="A179" s="52">
        <v>1</v>
      </c>
      <c r="B179" s="43" t="s">
        <v>398</v>
      </c>
      <c r="C179" s="39" t="s">
        <v>399</v>
      </c>
      <c r="D179" s="39" t="s">
        <v>400</v>
      </c>
      <c r="E179" s="41"/>
      <c r="F179" s="38">
        <v>1</v>
      </c>
      <c r="G179" s="26"/>
      <c r="I179" s="15"/>
      <c r="J179" s="15"/>
    </row>
    <row r="180" spans="1:10" s="14" customFormat="1" ht="45" customHeight="1">
      <c r="A180" s="52">
        <v>2</v>
      </c>
      <c r="B180" s="46" t="s">
        <v>401</v>
      </c>
      <c r="C180" s="39" t="s">
        <v>402</v>
      </c>
      <c r="D180" s="39" t="s">
        <v>403</v>
      </c>
      <c r="E180" s="46"/>
      <c r="F180" s="26">
        <v>2</v>
      </c>
      <c r="G180" s="50"/>
      <c r="H180" s="8"/>
      <c r="I180" s="12"/>
      <c r="J180" s="12"/>
    </row>
    <row r="181" spans="1:10" s="15" customFormat="1" ht="26.4" customHeight="1">
      <c r="A181" s="52">
        <v>3</v>
      </c>
      <c r="B181" s="40" t="s">
        <v>404</v>
      </c>
      <c r="C181" s="39" t="s">
        <v>405</v>
      </c>
      <c r="D181" s="39" t="s">
        <v>406</v>
      </c>
      <c r="E181" s="38"/>
      <c r="F181" s="38">
        <v>2</v>
      </c>
      <c r="G181" s="46"/>
      <c r="I181" s="12"/>
      <c r="J181" s="12"/>
    </row>
    <row r="182" spans="1:10" s="5" customFormat="1" ht="45" customHeight="1">
      <c r="A182" s="52">
        <v>7</v>
      </c>
      <c r="B182" s="43" t="s">
        <v>407</v>
      </c>
      <c r="C182" s="39" t="s">
        <v>408</v>
      </c>
      <c r="D182" s="39" t="s">
        <v>409</v>
      </c>
      <c r="E182" s="41"/>
      <c r="F182" s="38">
        <v>1</v>
      </c>
      <c r="G182" s="68"/>
      <c r="I182" s="8"/>
      <c r="J182" s="8"/>
    </row>
    <row r="183" spans="1:10" s="8" customFormat="1" ht="28.2" customHeight="1">
      <c r="A183" s="52">
        <v>9</v>
      </c>
      <c r="B183" s="40" t="s">
        <v>410</v>
      </c>
      <c r="C183" s="39" t="s">
        <v>411</v>
      </c>
      <c r="D183" s="39" t="s">
        <v>412</v>
      </c>
      <c r="E183" s="41"/>
      <c r="F183" s="26">
        <v>5</v>
      </c>
      <c r="G183" s="26"/>
      <c r="I183" s="25"/>
      <c r="J183" s="25"/>
    </row>
    <row r="184" spans="1:10" s="8" customFormat="1" ht="45" customHeight="1">
      <c r="A184" s="52">
        <v>10</v>
      </c>
      <c r="B184" s="40" t="s">
        <v>413</v>
      </c>
      <c r="C184" s="39" t="s">
        <v>414</v>
      </c>
      <c r="D184" s="39" t="s">
        <v>415</v>
      </c>
      <c r="E184" s="41"/>
      <c r="F184" s="38">
        <v>1</v>
      </c>
      <c r="G184" s="26"/>
    </row>
    <row r="185" spans="1:10" s="8" customFormat="1" ht="45" customHeight="1">
      <c r="A185" s="52">
        <v>11</v>
      </c>
      <c r="B185" s="40" t="s">
        <v>416</v>
      </c>
      <c r="C185" s="39" t="s">
        <v>417</v>
      </c>
      <c r="D185" s="39" t="s">
        <v>418</v>
      </c>
      <c r="E185" s="41"/>
      <c r="F185" s="55">
        <v>4</v>
      </c>
      <c r="G185" s="26"/>
    </row>
    <row r="186" spans="1:10" ht="45" customHeight="1">
      <c r="A186" s="52">
        <v>12</v>
      </c>
      <c r="B186" s="43" t="s">
        <v>419</v>
      </c>
      <c r="C186" s="39" t="s">
        <v>420</v>
      </c>
      <c r="D186" s="39" t="s">
        <v>421</v>
      </c>
      <c r="E186" s="41"/>
      <c r="F186" s="55">
        <v>1</v>
      </c>
      <c r="G186" s="68"/>
      <c r="I186" s="8"/>
      <c r="J186" s="8"/>
    </row>
    <row r="187" spans="1:10" s="8" customFormat="1" ht="45" customHeight="1">
      <c r="A187" s="52">
        <v>13</v>
      </c>
      <c r="B187" s="40" t="s">
        <v>422</v>
      </c>
      <c r="C187" s="39" t="s">
        <v>423</v>
      </c>
      <c r="D187" s="39" t="s">
        <v>424</v>
      </c>
      <c r="E187" s="41"/>
      <c r="F187" s="38">
        <v>1</v>
      </c>
      <c r="G187" s="26"/>
    </row>
    <row r="188" spans="1:10" s="8" customFormat="1" ht="45" customHeight="1">
      <c r="A188" s="52">
        <v>14</v>
      </c>
      <c r="B188" s="40" t="s">
        <v>260</v>
      </c>
      <c r="C188" s="39" t="s">
        <v>261</v>
      </c>
      <c r="D188" s="39" t="s">
        <v>262</v>
      </c>
      <c r="E188" s="41"/>
      <c r="F188" s="38">
        <v>1</v>
      </c>
      <c r="G188" s="26"/>
    </row>
    <row r="189" spans="1:10" s="8" customFormat="1" ht="38.4" customHeight="1">
      <c r="A189" s="63">
        <v>15</v>
      </c>
      <c r="B189" s="124" t="s">
        <v>745</v>
      </c>
      <c r="C189" s="125" t="s">
        <v>746</v>
      </c>
      <c r="D189" s="125" t="s">
        <v>747</v>
      </c>
      <c r="E189" s="36"/>
      <c r="F189" s="38">
        <v>1</v>
      </c>
      <c r="G189" s="26"/>
    </row>
    <row r="190" spans="1:10" s="8" customFormat="1" ht="45" customHeight="1">
      <c r="A190" s="52">
        <v>16</v>
      </c>
      <c r="B190" s="40" t="s">
        <v>260</v>
      </c>
      <c r="C190" s="39" t="s">
        <v>261</v>
      </c>
      <c r="D190" s="39" t="s">
        <v>262</v>
      </c>
      <c r="E190" s="41"/>
      <c r="F190" s="38">
        <v>1</v>
      </c>
      <c r="G190" s="26"/>
    </row>
    <row r="191" spans="1:10" s="8" customFormat="1" ht="45" customHeight="1">
      <c r="A191" s="52">
        <v>17</v>
      </c>
      <c r="B191" s="40" t="s">
        <v>425</v>
      </c>
      <c r="C191" s="39" t="s">
        <v>426</v>
      </c>
      <c r="D191" s="39" t="s">
        <v>427</v>
      </c>
      <c r="E191" s="41"/>
      <c r="F191" s="38">
        <v>2</v>
      </c>
      <c r="G191" s="26"/>
    </row>
    <row r="192" spans="1:10" s="8" customFormat="1" ht="27" customHeight="1">
      <c r="A192" s="52">
        <v>18</v>
      </c>
      <c r="B192" s="40" t="s">
        <v>428</v>
      </c>
      <c r="C192" s="39" t="s">
        <v>429</v>
      </c>
      <c r="D192" s="39" t="s">
        <v>430</v>
      </c>
      <c r="E192" s="41"/>
      <c r="F192" s="38">
        <v>2</v>
      </c>
      <c r="G192" s="26"/>
    </row>
    <row r="193" spans="1:10" s="8" customFormat="1" ht="30.6" customHeight="1">
      <c r="A193" s="52">
        <v>19</v>
      </c>
      <c r="B193" s="40" t="s">
        <v>431</v>
      </c>
      <c r="C193" s="39" t="s">
        <v>432</v>
      </c>
      <c r="D193" s="39" t="s">
        <v>433</v>
      </c>
      <c r="E193" s="41"/>
      <c r="F193" s="38">
        <v>2</v>
      </c>
      <c r="G193" s="26"/>
    </row>
    <row r="194" spans="1:10" s="8" customFormat="1" ht="45" customHeight="1">
      <c r="A194" s="52">
        <v>20</v>
      </c>
      <c r="B194" s="40" t="s">
        <v>434</v>
      </c>
      <c r="C194" s="39" t="s">
        <v>435</v>
      </c>
      <c r="D194" s="39" t="s">
        <v>436</v>
      </c>
      <c r="E194" s="41"/>
      <c r="F194" s="38">
        <v>1</v>
      </c>
      <c r="G194" s="26"/>
    </row>
    <row r="195" spans="1:10" s="8" customFormat="1" ht="28.2" customHeight="1">
      <c r="A195" s="52">
        <v>21</v>
      </c>
      <c r="B195" s="40" t="s">
        <v>203</v>
      </c>
      <c r="C195" s="39" t="s">
        <v>204</v>
      </c>
      <c r="D195" s="39" t="s">
        <v>205</v>
      </c>
      <c r="E195" s="55"/>
      <c r="F195" s="38">
        <v>1</v>
      </c>
      <c r="G195" s="26"/>
    </row>
    <row r="196" spans="1:10" s="8" customFormat="1" ht="28.2" customHeight="1">
      <c r="A196" s="52">
        <v>22</v>
      </c>
      <c r="B196" s="40" t="s">
        <v>36</v>
      </c>
      <c r="C196" s="39" t="s">
        <v>37</v>
      </c>
      <c r="D196" s="39" t="s">
        <v>38</v>
      </c>
      <c r="E196" s="48"/>
      <c r="F196" s="38">
        <v>1</v>
      </c>
      <c r="G196" s="26"/>
    </row>
    <row r="197" spans="1:10" s="8" customFormat="1" ht="29.4" customHeight="1">
      <c r="A197" s="52">
        <v>23</v>
      </c>
      <c r="B197" s="40" t="s">
        <v>347</v>
      </c>
      <c r="C197" s="39" t="s">
        <v>348</v>
      </c>
      <c r="D197" s="39" t="s">
        <v>349</v>
      </c>
      <c r="E197" s="48"/>
      <c r="F197" s="26">
        <v>1</v>
      </c>
      <c r="G197" s="26"/>
    </row>
    <row r="198" spans="1:10" s="8" customFormat="1" ht="30" customHeight="1">
      <c r="A198" s="52">
        <v>24</v>
      </c>
      <c r="B198" s="44" t="s">
        <v>437</v>
      </c>
      <c r="C198" s="39" t="s">
        <v>438</v>
      </c>
      <c r="D198" s="39" t="s">
        <v>439</v>
      </c>
      <c r="E198" s="39"/>
      <c r="F198" s="26">
        <v>2</v>
      </c>
      <c r="G198" s="26"/>
    </row>
    <row r="199" spans="1:10" s="8" customFormat="1" ht="28.2" customHeight="1">
      <c r="A199" s="52">
        <v>25</v>
      </c>
      <c r="B199" s="40" t="s">
        <v>440</v>
      </c>
      <c r="C199" s="39" t="s">
        <v>276</v>
      </c>
      <c r="D199" s="39" t="s">
        <v>277</v>
      </c>
      <c r="E199" s="48"/>
      <c r="F199" s="26">
        <v>2</v>
      </c>
      <c r="G199" s="26"/>
    </row>
    <row r="200" spans="1:10" s="8" customFormat="1" ht="31.2" customHeight="1">
      <c r="A200" s="52">
        <v>26</v>
      </c>
      <c r="B200" s="40" t="s">
        <v>441</v>
      </c>
      <c r="C200" s="39" t="s">
        <v>442</v>
      </c>
      <c r="D200" s="39" t="s">
        <v>443</v>
      </c>
      <c r="E200" s="48"/>
      <c r="F200" s="38">
        <v>1</v>
      </c>
      <c r="G200" s="26"/>
    </row>
    <row r="201" spans="1:10" s="8" customFormat="1" ht="30" customHeight="1">
      <c r="A201" s="52">
        <v>27</v>
      </c>
      <c r="B201" s="40" t="s">
        <v>444</v>
      </c>
      <c r="C201" s="39" t="s">
        <v>445</v>
      </c>
      <c r="D201" s="39" t="s">
        <v>446</v>
      </c>
      <c r="E201" s="48"/>
      <c r="F201" s="38">
        <v>1</v>
      </c>
      <c r="G201" s="26"/>
    </row>
    <row r="202" spans="1:10" s="8" customFormat="1" ht="28.2" customHeight="1">
      <c r="A202" s="52">
        <v>28</v>
      </c>
      <c r="B202" s="40" t="s">
        <v>447</v>
      </c>
      <c r="C202" s="39" t="s">
        <v>448</v>
      </c>
      <c r="D202" s="39" t="s">
        <v>449</v>
      </c>
      <c r="E202" s="48"/>
      <c r="F202" s="38">
        <v>1</v>
      </c>
      <c r="G202" s="26"/>
    </row>
    <row r="203" spans="1:10" s="8" customFormat="1" ht="45" customHeight="1">
      <c r="A203" s="52">
        <v>30</v>
      </c>
      <c r="B203" s="40" t="s">
        <v>450</v>
      </c>
      <c r="C203" s="39" t="s">
        <v>451</v>
      </c>
      <c r="D203" s="39" t="s">
        <v>452</v>
      </c>
      <c r="E203" s="51"/>
      <c r="F203" s="26">
        <v>1</v>
      </c>
      <c r="G203" s="26"/>
    </row>
    <row r="204" spans="1:10" s="8" customFormat="1" ht="45" customHeight="1">
      <c r="A204" s="52">
        <v>31</v>
      </c>
      <c r="B204" s="40" t="s">
        <v>453</v>
      </c>
      <c r="C204" s="39" t="s">
        <v>454</v>
      </c>
      <c r="D204" s="39" t="s">
        <v>455</v>
      </c>
      <c r="E204" s="41"/>
      <c r="F204" s="38">
        <v>1</v>
      </c>
      <c r="G204" s="26"/>
    </row>
    <row r="205" spans="1:10" s="8" customFormat="1" ht="45" customHeight="1">
      <c r="A205" s="52">
        <v>32</v>
      </c>
      <c r="B205" s="40" t="s">
        <v>456</v>
      </c>
      <c r="C205" s="39" t="s">
        <v>457</v>
      </c>
      <c r="D205" s="39" t="s">
        <v>458</v>
      </c>
      <c r="E205" s="41"/>
      <c r="F205" s="26">
        <v>1</v>
      </c>
      <c r="G205" s="26"/>
    </row>
    <row r="206" spans="1:10" s="8" customFormat="1" ht="45" customHeight="1">
      <c r="A206" s="52">
        <v>33</v>
      </c>
      <c r="B206" s="46" t="s">
        <v>459</v>
      </c>
      <c r="C206" s="39" t="s">
        <v>460</v>
      </c>
      <c r="D206" s="39" t="s">
        <v>461</v>
      </c>
      <c r="E206" s="41"/>
      <c r="F206" s="26">
        <v>2</v>
      </c>
      <c r="G206" s="26"/>
    </row>
    <row r="207" spans="1:10" s="8" customFormat="1" ht="27.6" customHeight="1">
      <c r="A207" s="52">
        <v>34</v>
      </c>
      <c r="B207" s="40" t="s">
        <v>462</v>
      </c>
      <c r="C207" s="39" t="s">
        <v>463</v>
      </c>
      <c r="D207" s="39" t="s">
        <v>464</v>
      </c>
      <c r="E207" s="51"/>
      <c r="F207" s="38">
        <v>1</v>
      </c>
      <c r="G207" s="26"/>
      <c r="I207" s="5"/>
      <c r="J207" s="5"/>
    </row>
    <row r="208" spans="1:10" s="8" customFormat="1" ht="27.6" customHeight="1">
      <c r="A208" s="52">
        <v>35</v>
      </c>
      <c r="B208" s="40" t="s">
        <v>465</v>
      </c>
      <c r="C208" s="39" t="s">
        <v>466</v>
      </c>
      <c r="D208" s="39" t="s">
        <v>467</v>
      </c>
      <c r="E208" s="51"/>
      <c r="F208" s="38">
        <v>1</v>
      </c>
      <c r="G208" s="26"/>
    </row>
    <row r="209" spans="1:11" s="8" customFormat="1" ht="45" customHeight="1">
      <c r="A209" s="52">
        <v>36</v>
      </c>
      <c r="B209" s="43" t="s">
        <v>468</v>
      </c>
      <c r="C209" s="39" t="s">
        <v>469</v>
      </c>
      <c r="D209" s="39" t="s">
        <v>470</v>
      </c>
      <c r="E209" s="38"/>
      <c r="F209" s="26">
        <v>1</v>
      </c>
      <c r="G209" s="26"/>
    </row>
    <row r="210" spans="1:11" s="5" customFormat="1" ht="45" customHeight="1">
      <c r="A210" s="52">
        <v>37</v>
      </c>
      <c r="B210" s="40" t="s">
        <v>471</v>
      </c>
      <c r="C210" s="39" t="s">
        <v>472</v>
      </c>
      <c r="D210" s="39" t="s">
        <v>473</v>
      </c>
      <c r="E210" s="41"/>
      <c r="F210" s="38">
        <v>1</v>
      </c>
      <c r="G210" s="38"/>
      <c r="I210" s="20"/>
      <c r="J210" s="20"/>
    </row>
    <row r="211" spans="1:11" s="8" customFormat="1" ht="27" customHeight="1">
      <c r="A211" s="52">
        <v>38</v>
      </c>
      <c r="B211" s="40" t="s">
        <v>474</v>
      </c>
      <c r="C211" s="39" t="s">
        <v>475</v>
      </c>
      <c r="D211" s="39" t="s">
        <v>476</v>
      </c>
      <c r="E211" s="41"/>
      <c r="F211" s="26">
        <v>1</v>
      </c>
      <c r="G211" s="26"/>
      <c r="I211" s="3"/>
      <c r="J211" s="3"/>
    </row>
    <row r="212" spans="1:11" s="8" customFormat="1" ht="45" customHeight="1">
      <c r="A212" s="52">
        <v>39</v>
      </c>
      <c r="B212" s="40" t="s">
        <v>477</v>
      </c>
      <c r="C212" s="39" t="s">
        <v>478</v>
      </c>
      <c r="D212" s="39" t="s">
        <v>479</v>
      </c>
      <c r="E212" s="41"/>
      <c r="F212" s="26">
        <v>1</v>
      </c>
      <c r="G212" s="26"/>
      <c r="I212" s="3"/>
      <c r="J212" s="3"/>
    </row>
    <row r="213" spans="1:11" s="20" customFormat="1" ht="18.899999999999999" customHeight="1">
      <c r="A213" s="142" t="s">
        <v>763</v>
      </c>
      <c r="B213" s="142"/>
      <c r="C213" s="142"/>
      <c r="D213" s="142"/>
      <c r="E213" s="142"/>
      <c r="F213" s="142"/>
      <c r="G213" s="120" t="s">
        <v>9</v>
      </c>
      <c r="I213" s="4"/>
      <c r="J213" s="4"/>
    </row>
    <row r="214" spans="1:11" s="3" customFormat="1" ht="150" customHeight="1">
      <c r="A214" s="139"/>
      <c r="B214" s="140"/>
      <c r="C214" s="140"/>
      <c r="D214" s="140"/>
      <c r="E214" s="140"/>
      <c r="F214" s="140"/>
      <c r="G214" s="141"/>
      <c r="I214" s="4"/>
      <c r="J214" s="4"/>
    </row>
    <row r="215" spans="1:11" s="3" customFormat="1" ht="24" customHeight="1">
      <c r="A215" s="26" t="s">
        <v>10</v>
      </c>
      <c r="B215" s="26" t="s">
        <v>11</v>
      </c>
      <c r="C215" s="26" t="s">
        <v>12</v>
      </c>
      <c r="D215" s="26" t="s">
        <v>13</v>
      </c>
      <c r="E215" s="27" t="s">
        <v>14</v>
      </c>
      <c r="F215" s="26" t="s">
        <v>15</v>
      </c>
      <c r="G215" s="26" t="s">
        <v>16</v>
      </c>
      <c r="I215" s="8"/>
      <c r="J215" s="8"/>
    </row>
    <row r="216" spans="1:11" s="4" customFormat="1" ht="50.4" customHeight="1">
      <c r="A216" s="28">
        <v>1</v>
      </c>
      <c r="B216" s="34" t="s">
        <v>480</v>
      </c>
      <c r="C216" s="35" t="s">
        <v>744</v>
      </c>
      <c r="D216" s="35" t="s">
        <v>743</v>
      </c>
      <c r="E216" s="36"/>
      <c r="F216" s="28">
        <v>1</v>
      </c>
      <c r="G216" s="143"/>
      <c r="H216" s="61"/>
      <c r="I216" s="8"/>
      <c r="J216" s="8"/>
      <c r="K216" s="61"/>
    </row>
    <row r="217" spans="1:11" s="16" customFormat="1" ht="45" customHeight="1">
      <c r="A217" s="28">
        <v>2</v>
      </c>
      <c r="B217" s="29" t="s">
        <v>246</v>
      </c>
      <c r="C217" s="30" t="s">
        <v>247</v>
      </c>
      <c r="D217" s="30" t="s">
        <v>248</v>
      </c>
      <c r="E217" s="77"/>
      <c r="F217" s="77">
        <v>2</v>
      </c>
      <c r="G217" s="144"/>
      <c r="I217" s="8"/>
      <c r="J217" s="8"/>
      <c r="K217" s="94"/>
    </row>
    <row r="218" spans="1:11" s="8" customFormat="1" ht="51">
      <c r="A218" s="28">
        <v>3</v>
      </c>
      <c r="B218" s="29" t="s">
        <v>481</v>
      </c>
      <c r="C218" s="30" t="s">
        <v>482</v>
      </c>
      <c r="D218" s="105" t="s">
        <v>727</v>
      </c>
      <c r="E218" s="31"/>
      <c r="F218" s="28">
        <v>1</v>
      </c>
      <c r="G218" s="143"/>
    </row>
    <row r="219" spans="1:11" s="8" customFormat="1" ht="51">
      <c r="A219" s="28">
        <v>4</v>
      </c>
      <c r="B219" s="29" t="s">
        <v>483</v>
      </c>
      <c r="C219" s="30" t="s">
        <v>484</v>
      </c>
      <c r="D219" s="105" t="s">
        <v>728</v>
      </c>
      <c r="E219" s="31"/>
      <c r="F219" s="28">
        <v>1</v>
      </c>
      <c r="G219" s="143"/>
    </row>
    <row r="220" spans="1:11" s="8" customFormat="1" ht="49.8" customHeight="1">
      <c r="A220" s="38">
        <v>5</v>
      </c>
      <c r="B220" s="44" t="s">
        <v>485</v>
      </c>
      <c r="C220" s="39" t="s">
        <v>486</v>
      </c>
      <c r="D220" s="39" t="s">
        <v>487</v>
      </c>
      <c r="E220" s="51"/>
      <c r="F220" s="26">
        <v>1</v>
      </c>
      <c r="G220" s="143"/>
    </row>
    <row r="221" spans="1:11" s="8" customFormat="1" ht="45" customHeight="1">
      <c r="A221" s="28">
        <v>6</v>
      </c>
      <c r="B221" s="37" t="s">
        <v>488</v>
      </c>
      <c r="C221" s="30" t="s">
        <v>489</v>
      </c>
      <c r="D221" s="30" t="s">
        <v>490</v>
      </c>
      <c r="E221" s="36"/>
      <c r="F221" s="28">
        <v>1</v>
      </c>
      <c r="G221" s="143"/>
    </row>
    <row r="222" spans="1:11" s="8" customFormat="1" ht="45" customHeight="1">
      <c r="A222" s="38">
        <v>7</v>
      </c>
      <c r="B222" s="40" t="s">
        <v>491</v>
      </c>
      <c r="C222" s="39" t="s">
        <v>492</v>
      </c>
      <c r="D222" s="39" t="s">
        <v>493</v>
      </c>
      <c r="E222" s="41"/>
      <c r="F222" s="26">
        <v>2</v>
      </c>
      <c r="G222" s="143"/>
    </row>
    <row r="223" spans="1:11" s="8" customFormat="1" ht="31.8" customHeight="1">
      <c r="A223" s="38">
        <v>8</v>
      </c>
      <c r="B223" s="40" t="s">
        <v>494</v>
      </c>
      <c r="C223" s="39" t="s">
        <v>495</v>
      </c>
      <c r="D223" s="39" t="s">
        <v>496</v>
      </c>
      <c r="E223" s="42"/>
      <c r="F223" s="26">
        <v>4</v>
      </c>
      <c r="G223" s="143"/>
    </row>
    <row r="224" spans="1:11" s="4" customFormat="1" ht="40.200000000000003" customHeight="1">
      <c r="A224" s="38">
        <v>9</v>
      </c>
      <c r="B224" s="80" t="s">
        <v>263</v>
      </c>
      <c r="C224" s="39" t="s">
        <v>264</v>
      </c>
      <c r="D224" s="39" t="s">
        <v>265</v>
      </c>
      <c r="E224" s="42"/>
      <c r="F224" s="26">
        <v>1</v>
      </c>
      <c r="G224" s="143"/>
      <c r="H224" s="61"/>
      <c r="I224" s="8"/>
      <c r="J224" s="8"/>
    </row>
    <row r="225" spans="1:10" s="8" customFormat="1" ht="45" customHeight="1">
      <c r="A225" s="28">
        <v>10</v>
      </c>
      <c r="B225" s="37" t="s">
        <v>266</v>
      </c>
      <c r="C225" s="35" t="s">
        <v>267</v>
      </c>
      <c r="D225" s="35" t="s">
        <v>268</v>
      </c>
      <c r="E225" s="36"/>
      <c r="F225" s="28">
        <v>2</v>
      </c>
      <c r="G225" s="143"/>
      <c r="I225" s="25"/>
      <c r="J225" s="25"/>
    </row>
    <row r="226" spans="1:10" s="5" customFormat="1" ht="20.399999999999999">
      <c r="A226" s="28">
        <v>11</v>
      </c>
      <c r="B226" s="37" t="s">
        <v>269</v>
      </c>
      <c r="C226" s="35" t="s">
        <v>270</v>
      </c>
      <c r="D226" s="35" t="s">
        <v>271</v>
      </c>
      <c r="E226" s="36"/>
      <c r="F226" s="28">
        <v>2</v>
      </c>
      <c r="G226" s="143"/>
      <c r="I226" s="3"/>
      <c r="J226" s="3"/>
    </row>
    <row r="227" spans="1:10" s="8" customFormat="1" ht="45" customHeight="1">
      <c r="A227" s="28">
        <v>12</v>
      </c>
      <c r="B227" s="34" t="s">
        <v>497</v>
      </c>
      <c r="C227" s="35" t="s">
        <v>498</v>
      </c>
      <c r="D227" s="35" t="s">
        <v>499</v>
      </c>
      <c r="E227" s="66"/>
      <c r="F227" s="28">
        <v>1</v>
      </c>
      <c r="G227" s="143"/>
      <c r="I227" s="3"/>
      <c r="J227" s="3"/>
    </row>
    <row r="228" spans="1:10" s="5" customFormat="1" ht="51" customHeight="1">
      <c r="A228" s="126">
        <v>16</v>
      </c>
      <c r="B228" s="124" t="s">
        <v>772</v>
      </c>
      <c r="C228" s="106" t="s">
        <v>773</v>
      </c>
      <c r="D228" s="106" t="s">
        <v>774</v>
      </c>
      <c r="E228" s="127"/>
      <c r="F228" s="128">
        <v>1</v>
      </c>
      <c r="G228" s="145"/>
      <c r="J228" s="129"/>
    </row>
    <row r="229" spans="1:10" ht="18.899999999999999" customHeight="1">
      <c r="A229" s="142" t="s">
        <v>764</v>
      </c>
      <c r="B229" s="142"/>
      <c r="C229" s="142"/>
      <c r="D229" s="142"/>
      <c r="E229" s="142"/>
      <c r="F229" s="142"/>
      <c r="G229" s="120" t="s">
        <v>9</v>
      </c>
      <c r="I229" s="8"/>
      <c r="J229" s="8"/>
    </row>
    <row r="230" spans="1:10" s="3" customFormat="1" ht="150" customHeight="1">
      <c r="A230" s="139"/>
      <c r="B230" s="140"/>
      <c r="C230" s="140"/>
      <c r="D230" s="140"/>
      <c r="E230" s="140"/>
      <c r="F230" s="140"/>
      <c r="G230" s="141"/>
      <c r="I230" s="8"/>
      <c r="J230" s="8"/>
    </row>
    <row r="231" spans="1:10" s="3" customFormat="1" ht="24" customHeight="1">
      <c r="A231" s="26" t="s">
        <v>10</v>
      </c>
      <c r="B231" s="26" t="s">
        <v>11</v>
      </c>
      <c r="C231" s="26" t="s">
        <v>12</v>
      </c>
      <c r="D231" s="26" t="s">
        <v>13</v>
      </c>
      <c r="E231" s="27" t="s">
        <v>14</v>
      </c>
      <c r="F231" s="26" t="s">
        <v>15</v>
      </c>
      <c r="G231" s="26" t="s">
        <v>16</v>
      </c>
      <c r="I231" s="8"/>
      <c r="J231" s="8"/>
    </row>
    <row r="232" spans="1:10" s="8" customFormat="1" ht="45" customHeight="1">
      <c r="A232" s="26">
        <v>1</v>
      </c>
      <c r="B232" s="50" t="s">
        <v>500</v>
      </c>
      <c r="C232" s="39" t="s">
        <v>501</v>
      </c>
      <c r="D232" s="39" t="s">
        <v>502</v>
      </c>
      <c r="E232" s="51"/>
      <c r="F232" s="26">
        <v>1</v>
      </c>
      <c r="G232" s="26"/>
    </row>
    <row r="233" spans="1:10" s="8" customFormat="1" ht="45" customHeight="1">
      <c r="A233" s="38">
        <v>2</v>
      </c>
      <c r="B233" s="41" t="s">
        <v>503</v>
      </c>
      <c r="C233" s="39" t="s">
        <v>504</v>
      </c>
      <c r="D233" s="39" t="s">
        <v>505</v>
      </c>
      <c r="E233" s="55"/>
      <c r="F233" s="55">
        <v>1</v>
      </c>
      <c r="G233" s="26"/>
    </row>
    <row r="234" spans="1:10" s="8" customFormat="1" ht="45" customHeight="1">
      <c r="A234" s="38">
        <v>3</v>
      </c>
      <c r="B234" s="50" t="s">
        <v>506</v>
      </c>
      <c r="C234" s="39" t="s">
        <v>507</v>
      </c>
      <c r="D234" s="39" t="s">
        <v>508</v>
      </c>
      <c r="E234" s="41"/>
      <c r="F234" s="38">
        <v>1</v>
      </c>
      <c r="G234" s="26"/>
    </row>
    <row r="235" spans="1:10" s="8" customFormat="1" ht="34.200000000000003" customHeight="1">
      <c r="A235" s="38">
        <v>4</v>
      </c>
      <c r="B235" s="44" t="s">
        <v>509</v>
      </c>
      <c r="C235" s="39" t="s">
        <v>510</v>
      </c>
      <c r="D235" s="39" t="s">
        <v>511</v>
      </c>
      <c r="E235" s="41"/>
      <c r="F235" s="38">
        <v>1</v>
      </c>
      <c r="G235" s="26"/>
      <c r="I235" s="5"/>
      <c r="J235" s="5"/>
    </row>
    <row r="236" spans="1:10" s="8" customFormat="1" ht="45" customHeight="1">
      <c r="A236" s="38">
        <v>5</v>
      </c>
      <c r="B236" s="44" t="s">
        <v>512</v>
      </c>
      <c r="C236" s="39" t="s">
        <v>513</v>
      </c>
      <c r="D236" s="39" t="s">
        <v>514</v>
      </c>
      <c r="E236" s="41"/>
      <c r="F236" s="38">
        <v>1</v>
      </c>
      <c r="G236" s="26"/>
      <c r="I236" s="15"/>
      <c r="J236" s="15"/>
    </row>
    <row r="237" spans="1:10" s="8" customFormat="1" ht="20.399999999999999">
      <c r="A237" s="38">
        <v>6</v>
      </c>
      <c r="B237" s="40" t="s">
        <v>515</v>
      </c>
      <c r="C237" s="39" t="s">
        <v>516</v>
      </c>
      <c r="D237" s="39" t="s">
        <v>517</v>
      </c>
      <c r="E237" s="41"/>
      <c r="F237" s="38">
        <v>1</v>
      </c>
      <c r="G237" s="26"/>
      <c r="I237" s="5"/>
      <c r="J237" s="5"/>
    </row>
    <row r="238" spans="1:10" s="8" customFormat="1" ht="45" customHeight="1">
      <c r="A238" s="38">
        <v>7</v>
      </c>
      <c r="B238" s="44" t="s">
        <v>518</v>
      </c>
      <c r="C238" s="39" t="s">
        <v>519</v>
      </c>
      <c r="D238" s="39" t="s">
        <v>520</v>
      </c>
      <c r="E238" s="27"/>
      <c r="F238" s="26">
        <v>1</v>
      </c>
      <c r="G238" s="26"/>
    </row>
    <row r="239" spans="1:10" s="4" customFormat="1" ht="31.8" customHeight="1">
      <c r="A239" s="38">
        <v>8</v>
      </c>
      <c r="B239" s="44" t="s">
        <v>287</v>
      </c>
      <c r="C239" s="39" t="s">
        <v>288</v>
      </c>
      <c r="D239" s="39" t="s">
        <v>289</v>
      </c>
      <c r="E239" s="41"/>
      <c r="F239" s="38">
        <v>2</v>
      </c>
      <c r="G239" s="38"/>
      <c r="I239" s="5"/>
      <c r="J239" s="5"/>
    </row>
    <row r="240" spans="1:10" ht="31.8" customHeight="1">
      <c r="A240" s="38">
        <v>9</v>
      </c>
      <c r="B240" s="47" t="s">
        <v>117</v>
      </c>
      <c r="C240" s="39" t="s">
        <v>118</v>
      </c>
      <c r="D240" s="39" t="s">
        <v>119</v>
      </c>
      <c r="E240" s="51"/>
      <c r="F240" s="26">
        <v>4</v>
      </c>
      <c r="G240" s="68"/>
      <c r="I240" s="8"/>
      <c r="J240" s="8"/>
    </row>
    <row r="241" spans="1:10" s="5" customFormat="1" ht="45" customHeight="1">
      <c r="A241" s="38">
        <v>10</v>
      </c>
      <c r="B241" s="41" t="s">
        <v>521</v>
      </c>
      <c r="C241" s="39" t="s">
        <v>522</v>
      </c>
      <c r="D241" s="39" t="s">
        <v>523</v>
      </c>
      <c r="E241" s="55"/>
      <c r="F241" s="55">
        <v>1</v>
      </c>
      <c r="G241" s="38"/>
      <c r="H241" s="25"/>
      <c r="I241" s="8"/>
      <c r="J241" s="8"/>
    </row>
    <row r="242" spans="1:10" s="15" customFormat="1" ht="45" customHeight="1">
      <c r="A242" s="38">
        <v>11</v>
      </c>
      <c r="B242" s="46" t="s">
        <v>524</v>
      </c>
      <c r="C242" s="39" t="s">
        <v>525</v>
      </c>
      <c r="D242" s="39" t="s">
        <v>526</v>
      </c>
      <c r="E242" s="41"/>
      <c r="F242" s="55">
        <v>1</v>
      </c>
      <c r="G242" s="46"/>
      <c r="H242" s="25"/>
      <c r="I242" s="8"/>
      <c r="J242" s="8"/>
    </row>
    <row r="243" spans="1:10" s="5" customFormat="1" ht="45" customHeight="1">
      <c r="A243" s="38">
        <v>12</v>
      </c>
      <c r="B243" s="41" t="s">
        <v>527</v>
      </c>
      <c r="C243" s="39" t="s">
        <v>528</v>
      </c>
      <c r="D243" s="39" t="s">
        <v>529</v>
      </c>
      <c r="E243" s="55"/>
      <c r="F243" s="55">
        <v>1</v>
      </c>
      <c r="G243" s="38"/>
      <c r="H243" s="25"/>
      <c r="I243" s="8"/>
      <c r="J243" s="8"/>
    </row>
    <row r="244" spans="1:10" s="8" customFormat="1" ht="29.4" customHeight="1">
      <c r="A244" s="38">
        <v>13</v>
      </c>
      <c r="B244" s="70" t="s">
        <v>530</v>
      </c>
      <c r="C244" s="39" t="s">
        <v>531</v>
      </c>
      <c r="D244" s="39" t="s">
        <v>532</v>
      </c>
      <c r="E244" s="92"/>
      <c r="F244" s="27">
        <v>2</v>
      </c>
      <c r="G244" s="26"/>
      <c r="H244" s="25"/>
    </row>
    <row r="245" spans="1:10" s="5" customFormat="1" ht="45" customHeight="1">
      <c r="A245" s="38">
        <v>14</v>
      </c>
      <c r="B245" s="51" t="s">
        <v>533</v>
      </c>
      <c r="C245" s="39" t="s">
        <v>534</v>
      </c>
      <c r="D245" s="39" t="s">
        <v>535</v>
      </c>
      <c r="E245" s="55"/>
      <c r="F245" s="55">
        <v>1</v>
      </c>
      <c r="G245" s="38"/>
      <c r="H245" s="25"/>
      <c r="I245" s="4"/>
      <c r="J245" s="4"/>
    </row>
    <row r="246" spans="1:10" s="5" customFormat="1" ht="28.2" customHeight="1">
      <c r="A246" s="38">
        <v>15</v>
      </c>
      <c r="B246" s="41" t="s">
        <v>536</v>
      </c>
      <c r="C246" s="39" t="s">
        <v>537</v>
      </c>
      <c r="D246" s="39" t="s">
        <v>538</v>
      </c>
      <c r="E246" s="55"/>
      <c r="F246" s="55">
        <v>2</v>
      </c>
      <c r="G246" s="38"/>
      <c r="I246" s="25"/>
      <c r="J246" s="25"/>
    </row>
    <row r="247" spans="1:10" s="14" customFormat="1" ht="25.8" customHeight="1">
      <c r="A247" s="26">
        <v>16</v>
      </c>
      <c r="B247" s="50" t="s">
        <v>242</v>
      </c>
      <c r="C247" s="39" t="s">
        <v>243</v>
      </c>
      <c r="D247" s="39" t="s">
        <v>244</v>
      </c>
      <c r="E247" s="50"/>
      <c r="F247" s="26">
        <v>2</v>
      </c>
      <c r="G247" s="50"/>
      <c r="I247" s="8"/>
      <c r="J247" s="8"/>
    </row>
    <row r="248" spans="1:10" s="8" customFormat="1" ht="60" customHeight="1">
      <c r="A248" s="38">
        <v>17</v>
      </c>
      <c r="B248" s="43" t="s">
        <v>539</v>
      </c>
      <c r="C248" s="39" t="s">
        <v>540</v>
      </c>
      <c r="D248" s="39" t="s">
        <v>541</v>
      </c>
      <c r="E248" s="41"/>
      <c r="F248" s="38">
        <v>1</v>
      </c>
      <c r="G248" s="26"/>
    </row>
    <row r="249" spans="1:10" s="8" customFormat="1" ht="34.200000000000003" customHeight="1">
      <c r="A249" s="38">
        <v>19</v>
      </c>
      <c r="B249" s="40" t="s">
        <v>542</v>
      </c>
      <c r="C249" s="39" t="s">
        <v>543</v>
      </c>
      <c r="D249" s="39" t="s">
        <v>544</v>
      </c>
      <c r="E249" s="51"/>
      <c r="F249" s="26">
        <v>1</v>
      </c>
      <c r="G249" s="26"/>
    </row>
    <row r="250" spans="1:10" s="8" customFormat="1" ht="28.2" customHeight="1">
      <c r="A250" s="38">
        <v>20</v>
      </c>
      <c r="B250" s="40" t="s">
        <v>545</v>
      </c>
      <c r="C250" s="39" t="s">
        <v>546</v>
      </c>
      <c r="D250" s="39" t="s">
        <v>547</v>
      </c>
      <c r="E250" s="69"/>
      <c r="F250" s="26"/>
      <c r="G250" s="26"/>
    </row>
    <row r="251" spans="1:10" s="8" customFormat="1" ht="45" customHeight="1">
      <c r="A251" s="38">
        <v>21</v>
      </c>
      <c r="B251" s="43" t="s">
        <v>548</v>
      </c>
      <c r="C251" s="39" t="s">
        <v>549</v>
      </c>
      <c r="D251" s="39" t="s">
        <v>550</v>
      </c>
      <c r="E251" s="51"/>
      <c r="F251" s="26">
        <v>1</v>
      </c>
      <c r="G251" s="26"/>
    </row>
    <row r="252" spans="1:10" s="8" customFormat="1" ht="45" customHeight="1">
      <c r="A252" s="38">
        <v>22</v>
      </c>
      <c r="B252" s="40" t="s">
        <v>551</v>
      </c>
      <c r="C252" s="39" t="s">
        <v>552</v>
      </c>
      <c r="D252" s="39" t="s">
        <v>553</v>
      </c>
      <c r="E252" s="51"/>
      <c r="F252" s="26">
        <v>1</v>
      </c>
      <c r="G252" s="26"/>
    </row>
    <row r="253" spans="1:10" s="8" customFormat="1" ht="26.4" customHeight="1">
      <c r="A253" s="38">
        <v>23</v>
      </c>
      <c r="B253" s="40" t="s">
        <v>554</v>
      </c>
      <c r="C253" s="39" t="s">
        <v>555</v>
      </c>
      <c r="D253" s="39" t="s">
        <v>556</v>
      </c>
      <c r="E253" s="69"/>
      <c r="F253" s="26">
        <v>1</v>
      </c>
      <c r="G253" s="26"/>
      <c r="I253" s="4"/>
      <c r="J253" s="4"/>
    </row>
    <row r="254" spans="1:10" s="8" customFormat="1" ht="31.2" customHeight="1">
      <c r="A254" s="38">
        <v>24</v>
      </c>
      <c r="B254" s="44" t="s">
        <v>440</v>
      </c>
      <c r="C254" s="39" t="s">
        <v>276</v>
      </c>
      <c r="D254" s="39" t="s">
        <v>277</v>
      </c>
      <c r="E254" s="69"/>
      <c r="F254" s="26">
        <v>1</v>
      </c>
      <c r="G254" s="26"/>
      <c r="I254" s="25"/>
      <c r="J254" s="25"/>
    </row>
    <row r="255" spans="1:10" s="8" customFormat="1" ht="34.200000000000003" customHeight="1">
      <c r="A255" s="38">
        <v>25</v>
      </c>
      <c r="B255" s="40" t="s">
        <v>557</v>
      </c>
      <c r="C255" s="39" t="s">
        <v>558</v>
      </c>
      <c r="D255" s="39" t="s">
        <v>559</v>
      </c>
      <c r="E255" s="51"/>
      <c r="F255" s="26">
        <v>1</v>
      </c>
      <c r="G255" s="26"/>
      <c r="I255" s="11"/>
      <c r="J255" s="11"/>
    </row>
    <row r="256" spans="1:10" s="8" customFormat="1" ht="45" customHeight="1">
      <c r="A256" s="38">
        <v>26</v>
      </c>
      <c r="B256" s="40" t="s">
        <v>560</v>
      </c>
      <c r="C256" s="39" t="s">
        <v>561</v>
      </c>
      <c r="D256" s="39" t="s">
        <v>562</v>
      </c>
      <c r="E256" s="51"/>
      <c r="F256" s="26">
        <v>1</v>
      </c>
      <c r="G256" s="26"/>
      <c r="I256" s="3"/>
      <c r="J256" s="3"/>
    </row>
    <row r="257" spans="1:16" s="8" customFormat="1" ht="32.4" customHeight="1">
      <c r="A257" s="38">
        <v>27</v>
      </c>
      <c r="B257" s="44" t="s">
        <v>191</v>
      </c>
      <c r="C257" s="39" t="s">
        <v>192</v>
      </c>
      <c r="D257" s="39" t="s">
        <v>193</v>
      </c>
      <c r="E257" s="69"/>
      <c r="F257" s="26">
        <v>1</v>
      </c>
      <c r="G257" s="26"/>
      <c r="I257" s="3"/>
      <c r="J257" s="3"/>
    </row>
    <row r="258" spans="1:16" s="11" customFormat="1" ht="18.899999999999999" customHeight="1">
      <c r="A258" s="142" t="s">
        <v>765</v>
      </c>
      <c r="B258" s="142"/>
      <c r="C258" s="142"/>
      <c r="D258" s="142"/>
      <c r="E258" s="142"/>
      <c r="F258" s="142"/>
      <c r="G258" s="120" t="s">
        <v>9</v>
      </c>
      <c r="I258" s="100"/>
      <c r="J258" s="100"/>
    </row>
    <row r="259" spans="1:16" s="3" customFormat="1" ht="150" customHeight="1">
      <c r="A259" s="139"/>
      <c r="B259" s="140"/>
      <c r="C259" s="140"/>
      <c r="D259" s="140"/>
      <c r="E259" s="140"/>
      <c r="F259" s="140"/>
      <c r="G259" s="141"/>
      <c r="I259" s="6"/>
      <c r="J259" s="6"/>
    </row>
    <row r="260" spans="1:16" s="3" customFormat="1" ht="24" customHeight="1">
      <c r="A260" s="26" t="s">
        <v>10</v>
      </c>
      <c r="B260" s="26" t="s">
        <v>11</v>
      </c>
      <c r="C260" s="26" t="s">
        <v>12</v>
      </c>
      <c r="D260" s="26" t="s">
        <v>13</v>
      </c>
      <c r="E260" s="27" t="s">
        <v>14</v>
      </c>
      <c r="F260" s="26" t="s">
        <v>15</v>
      </c>
      <c r="G260" s="26" t="s">
        <v>16</v>
      </c>
      <c r="I260" s="6"/>
      <c r="J260" s="6"/>
    </row>
    <row r="261" spans="1:16" s="5" customFormat="1" ht="63" customHeight="1">
      <c r="A261" s="28">
        <v>1</v>
      </c>
      <c r="B261" s="29" t="s">
        <v>563</v>
      </c>
      <c r="C261" s="106" t="s">
        <v>742</v>
      </c>
      <c r="D261" s="106" t="s">
        <v>741</v>
      </c>
      <c r="E261" s="36"/>
      <c r="F261" s="28">
        <v>1</v>
      </c>
      <c r="G261" s="143"/>
      <c r="I261" s="6"/>
    </row>
    <row r="262" spans="1:16" s="6" customFormat="1" ht="45" customHeight="1">
      <c r="A262" s="28">
        <v>2</v>
      </c>
      <c r="B262" s="29" t="s">
        <v>739</v>
      </c>
      <c r="C262" s="30" t="s">
        <v>738</v>
      </c>
      <c r="D262" s="30" t="s">
        <v>737</v>
      </c>
      <c r="E262" s="79"/>
      <c r="F262" s="28">
        <v>1</v>
      </c>
      <c r="G262" s="143"/>
      <c r="H262" s="5"/>
      <c r="I262" s="4"/>
      <c r="J262" s="5"/>
      <c r="K262" s="5"/>
      <c r="L262" s="5"/>
      <c r="M262" s="5"/>
      <c r="N262" s="5"/>
      <c r="O262" s="5"/>
      <c r="P262" s="5"/>
    </row>
    <row r="263" spans="1:16" s="6" customFormat="1" ht="59.1" customHeight="1">
      <c r="A263" s="28">
        <v>3</v>
      </c>
      <c r="B263" s="29" t="s">
        <v>740</v>
      </c>
      <c r="C263" s="30" t="s">
        <v>735</v>
      </c>
      <c r="D263" s="30" t="s">
        <v>736</v>
      </c>
      <c r="E263" s="79"/>
      <c r="F263" s="28">
        <v>1</v>
      </c>
      <c r="G263" s="143"/>
      <c r="H263" s="5"/>
    </row>
    <row r="264" spans="1:16" s="6" customFormat="1" ht="45" customHeight="1">
      <c r="A264" s="38">
        <v>6</v>
      </c>
      <c r="B264" s="40" t="s">
        <v>564</v>
      </c>
      <c r="C264" s="39" t="s">
        <v>565</v>
      </c>
      <c r="D264" s="39" t="s">
        <v>566</v>
      </c>
      <c r="E264" s="41"/>
      <c r="F264" s="38">
        <v>2</v>
      </c>
      <c r="G264" s="143"/>
      <c r="H264" s="5"/>
      <c r="I264" s="4"/>
      <c r="J264" s="4"/>
    </row>
    <row r="265" spans="1:16" s="6" customFormat="1" ht="28.8" customHeight="1">
      <c r="A265" s="128">
        <v>6</v>
      </c>
      <c r="B265" s="146" t="s">
        <v>775</v>
      </c>
      <c r="C265" s="147" t="s">
        <v>776</v>
      </c>
      <c r="D265" s="147" t="s">
        <v>777</v>
      </c>
      <c r="E265" s="127"/>
      <c r="F265" s="128">
        <v>6</v>
      </c>
      <c r="G265" s="38"/>
      <c r="I265" s="5"/>
      <c r="J265" s="5"/>
    </row>
    <row r="266" spans="1:16" s="4" customFormat="1" ht="28.8" customHeight="1">
      <c r="A266" s="38">
        <v>8</v>
      </c>
      <c r="B266" s="43" t="s">
        <v>444</v>
      </c>
      <c r="C266" s="39" t="s">
        <v>445</v>
      </c>
      <c r="D266" s="39" t="s">
        <v>446</v>
      </c>
      <c r="E266" s="41"/>
      <c r="F266" s="55">
        <v>6</v>
      </c>
      <c r="G266" s="26"/>
      <c r="I266" s="5"/>
      <c r="J266" s="5"/>
    </row>
    <row r="267" spans="1:16" s="6" customFormat="1" ht="45" customHeight="1">
      <c r="A267" s="38">
        <v>10</v>
      </c>
      <c r="B267" s="58" t="s">
        <v>567</v>
      </c>
      <c r="C267" s="39" t="s">
        <v>568</v>
      </c>
      <c r="D267" s="39" t="s">
        <v>569</v>
      </c>
      <c r="E267" s="41"/>
      <c r="F267" s="38">
        <v>2</v>
      </c>
      <c r="G267" s="38"/>
      <c r="I267" s="5"/>
      <c r="J267" s="5"/>
    </row>
    <row r="268" spans="1:16" s="6" customFormat="1" ht="45" customHeight="1">
      <c r="A268" s="38">
        <v>17</v>
      </c>
      <c r="B268" s="40" t="s">
        <v>573</v>
      </c>
      <c r="C268" s="39" t="s">
        <v>574</v>
      </c>
      <c r="D268" s="39" t="s">
        <v>575</v>
      </c>
      <c r="E268" s="46"/>
      <c r="F268" s="38">
        <v>2</v>
      </c>
      <c r="G268" s="38"/>
    </row>
    <row r="269" spans="1:16" s="6" customFormat="1" ht="29.4" customHeight="1">
      <c r="A269" s="38">
        <v>18</v>
      </c>
      <c r="B269" s="40" t="s">
        <v>287</v>
      </c>
      <c r="C269" s="39" t="s">
        <v>288</v>
      </c>
      <c r="D269" s="39" t="s">
        <v>289</v>
      </c>
      <c r="E269" s="41"/>
      <c r="F269" s="38">
        <v>4</v>
      </c>
      <c r="G269" s="38"/>
    </row>
    <row r="270" spans="1:16" s="6" customFormat="1" ht="31.2" customHeight="1">
      <c r="A270" s="38">
        <v>19</v>
      </c>
      <c r="B270" s="40" t="s">
        <v>347</v>
      </c>
      <c r="C270" s="39" t="s">
        <v>348</v>
      </c>
      <c r="D270" s="39" t="s">
        <v>349</v>
      </c>
      <c r="E270" s="42"/>
      <c r="F270" s="38">
        <v>4</v>
      </c>
      <c r="G270" s="38"/>
    </row>
    <row r="271" spans="1:16" s="5" customFormat="1" ht="45" customHeight="1">
      <c r="A271" s="38">
        <v>20</v>
      </c>
      <c r="B271" s="43" t="s">
        <v>576</v>
      </c>
      <c r="C271" s="39" t="s">
        <v>577</v>
      </c>
      <c r="D271" s="39" t="s">
        <v>578</v>
      </c>
      <c r="E271" s="38"/>
      <c r="F271" s="38">
        <v>1</v>
      </c>
      <c r="G271" s="38"/>
      <c r="I271" s="6"/>
      <c r="J271" s="6"/>
    </row>
    <row r="272" spans="1:16" s="5" customFormat="1" ht="45" customHeight="1">
      <c r="A272" s="38">
        <v>21</v>
      </c>
      <c r="B272" s="43" t="s">
        <v>579</v>
      </c>
      <c r="C272" s="39" t="s">
        <v>580</v>
      </c>
      <c r="D272" s="39" t="s">
        <v>581</v>
      </c>
      <c r="E272" s="38"/>
      <c r="F272" s="38">
        <v>1</v>
      </c>
      <c r="G272" s="38"/>
      <c r="I272" s="6"/>
      <c r="J272" s="6"/>
    </row>
    <row r="273" spans="1:10" s="5" customFormat="1" ht="29.4" customHeight="1">
      <c r="A273" s="38">
        <v>22</v>
      </c>
      <c r="B273" s="44" t="s">
        <v>582</v>
      </c>
      <c r="C273" s="39" t="s">
        <v>583</v>
      </c>
      <c r="D273" s="39" t="s">
        <v>584</v>
      </c>
      <c r="E273" s="41"/>
      <c r="F273" s="38">
        <v>1</v>
      </c>
      <c r="G273" s="38"/>
      <c r="I273" s="8"/>
      <c r="J273" s="8"/>
    </row>
    <row r="274" spans="1:10" s="5" customFormat="1" ht="25.2" customHeight="1">
      <c r="A274" s="38">
        <v>23</v>
      </c>
      <c r="B274" s="40" t="s">
        <v>585</v>
      </c>
      <c r="C274" s="39" t="s">
        <v>586</v>
      </c>
      <c r="D274" s="39" t="s">
        <v>587</v>
      </c>
      <c r="E274" s="38"/>
      <c r="F274" s="38">
        <v>2</v>
      </c>
      <c r="G274" s="38"/>
      <c r="I274" s="3"/>
      <c r="J274" s="3"/>
    </row>
    <row r="275" spans="1:10" s="6" customFormat="1" ht="31.2" customHeight="1">
      <c r="A275" s="38">
        <v>24</v>
      </c>
      <c r="B275" s="58" t="s">
        <v>588</v>
      </c>
      <c r="C275" s="39" t="s">
        <v>589</v>
      </c>
      <c r="D275" s="39" t="s">
        <v>590</v>
      </c>
      <c r="E275" s="41"/>
      <c r="F275" s="38">
        <v>5</v>
      </c>
      <c r="G275" s="38"/>
      <c r="I275" s="8"/>
      <c r="J275" s="8"/>
    </row>
    <row r="276" spans="1:10" s="8" customFormat="1" ht="18.899999999999999" customHeight="1">
      <c r="A276" s="142" t="s">
        <v>766</v>
      </c>
      <c r="B276" s="142"/>
      <c r="C276" s="142"/>
      <c r="D276" s="142"/>
      <c r="E276" s="142"/>
      <c r="F276" s="142"/>
      <c r="G276" s="120" t="s">
        <v>9</v>
      </c>
      <c r="I276" s="5"/>
      <c r="J276" s="5"/>
    </row>
    <row r="277" spans="1:10" s="3" customFormat="1" ht="150" customHeight="1">
      <c r="A277" s="139"/>
      <c r="B277" s="140"/>
      <c r="C277" s="140"/>
      <c r="D277" s="140"/>
      <c r="E277" s="140"/>
      <c r="F277" s="140"/>
      <c r="G277" s="141"/>
      <c r="I277" s="8"/>
      <c r="J277" s="8"/>
    </row>
    <row r="278" spans="1:10" s="8" customFormat="1" ht="24" customHeight="1">
      <c r="A278" s="26" t="s">
        <v>10</v>
      </c>
      <c r="B278" s="26" t="s">
        <v>11</v>
      </c>
      <c r="C278" s="26" t="s">
        <v>12</v>
      </c>
      <c r="D278" s="26" t="s">
        <v>13</v>
      </c>
      <c r="E278" s="27" t="s">
        <v>14</v>
      </c>
      <c r="F278" s="26" t="s">
        <v>15</v>
      </c>
      <c r="G278" s="26" t="s">
        <v>16</v>
      </c>
      <c r="I278" s="5"/>
      <c r="J278" s="5"/>
    </row>
    <row r="279" spans="1:10" s="5" customFormat="1" ht="45" customHeight="1">
      <c r="A279" s="52">
        <v>1</v>
      </c>
      <c r="B279" s="58" t="s">
        <v>591</v>
      </c>
      <c r="C279" s="39" t="s">
        <v>592</v>
      </c>
      <c r="D279" s="39" t="s">
        <v>593</v>
      </c>
      <c r="E279" s="41"/>
      <c r="F279" s="38">
        <v>1</v>
      </c>
      <c r="G279" s="38"/>
      <c r="I279" s="21"/>
      <c r="J279" s="21"/>
    </row>
    <row r="280" spans="1:10" s="8" customFormat="1" ht="45" customHeight="1">
      <c r="A280" s="52">
        <v>2</v>
      </c>
      <c r="B280" s="44" t="s">
        <v>594</v>
      </c>
      <c r="C280" s="39" t="s">
        <v>595</v>
      </c>
      <c r="D280" s="39" t="s">
        <v>596</v>
      </c>
      <c r="E280" s="51"/>
      <c r="F280" s="26">
        <v>1</v>
      </c>
      <c r="G280" s="26"/>
      <c r="I280" s="21"/>
      <c r="J280" s="21"/>
    </row>
    <row r="281" spans="1:10" s="5" customFormat="1" ht="48.6" customHeight="1">
      <c r="A281" s="63">
        <v>3</v>
      </c>
      <c r="B281" s="64" t="s">
        <v>597</v>
      </c>
      <c r="C281" s="65" t="s">
        <v>734</v>
      </c>
      <c r="D281" s="65" t="s">
        <v>598</v>
      </c>
      <c r="E281" s="66"/>
      <c r="F281" s="28">
        <v>1</v>
      </c>
      <c r="G281" s="28"/>
      <c r="I281" s="8"/>
      <c r="J281" s="8"/>
    </row>
    <row r="282" spans="1:10" s="8" customFormat="1" ht="52.2" customHeight="1">
      <c r="A282" s="63">
        <v>6</v>
      </c>
      <c r="B282" s="64" t="s">
        <v>599</v>
      </c>
      <c r="C282" s="65" t="s">
        <v>600</v>
      </c>
      <c r="D282" s="65" t="s">
        <v>601</v>
      </c>
      <c r="E282" s="66"/>
      <c r="F282" s="28">
        <v>1</v>
      </c>
      <c r="G282" s="28"/>
      <c r="H282" s="21"/>
      <c r="I282" s="5"/>
      <c r="J282" s="5"/>
    </row>
    <row r="283" spans="1:10" s="5" customFormat="1" ht="40.200000000000003" customHeight="1">
      <c r="A283" s="52">
        <v>7</v>
      </c>
      <c r="B283" s="40" t="s">
        <v>602</v>
      </c>
      <c r="C283" s="39" t="s">
        <v>603</v>
      </c>
      <c r="D283" s="39" t="s">
        <v>604</v>
      </c>
      <c r="E283" s="41"/>
      <c r="F283" s="38">
        <v>1</v>
      </c>
      <c r="G283" s="38"/>
      <c r="H283" s="21"/>
      <c r="I283" s="8"/>
      <c r="J283" s="8"/>
    </row>
    <row r="284" spans="1:10" s="5" customFormat="1" ht="45" customHeight="1">
      <c r="A284" s="52">
        <v>9</v>
      </c>
      <c r="B284" s="40" t="s">
        <v>605</v>
      </c>
      <c r="C284" s="39" t="s">
        <v>606</v>
      </c>
      <c r="D284" s="39" t="s">
        <v>607</v>
      </c>
      <c r="E284" s="41"/>
      <c r="F284" s="38">
        <v>2</v>
      </c>
      <c r="G284" s="38"/>
      <c r="H284" s="21"/>
      <c r="I284" s="8"/>
      <c r="J284" s="8"/>
    </row>
    <row r="285" spans="1:10" s="8" customFormat="1" ht="65.400000000000006" customHeight="1">
      <c r="A285" s="63">
        <v>10</v>
      </c>
      <c r="B285" s="64" t="s">
        <v>608</v>
      </c>
      <c r="C285" s="65" t="s">
        <v>609</v>
      </c>
      <c r="D285" s="65" t="s">
        <v>610</v>
      </c>
      <c r="E285" s="66"/>
      <c r="F285" s="28">
        <v>1</v>
      </c>
      <c r="G285" s="28"/>
      <c r="H285" s="21"/>
      <c r="I285" s="5"/>
      <c r="J285" s="5"/>
    </row>
    <row r="286" spans="1:10" s="5" customFormat="1" ht="37.799999999999997" customHeight="1">
      <c r="A286" s="52">
        <v>11</v>
      </c>
      <c r="B286" s="80" t="s">
        <v>611</v>
      </c>
      <c r="C286" s="39" t="s">
        <v>612</v>
      </c>
      <c r="D286" s="39" t="s">
        <v>613</v>
      </c>
      <c r="E286" s="41"/>
      <c r="F286" s="38">
        <v>1</v>
      </c>
      <c r="G286" s="38"/>
      <c r="H286" s="21"/>
    </row>
    <row r="287" spans="1:10" s="5" customFormat="1" ht="28.2" customHeight="1">
      <c r="A287" s="52">
        <v>13</v>
      </c>
      <c r="B287" s="40" t="s">
        <v>614</v>
      </c>
      <c r="C287" s="39" t="s">
        <v>615</v>
      </c>
      <c r="D287" s="39" t="s">
        <v>616</v>
      </c>
      <c r="E287" s="48"/>
      <c r="F287" s="38">
        <v>2</v>
      </c>
      <c r="G287" s="38"/>
      <c r="H287" s="21"/>
      <c r="I287" s="8"/>
      <c r="J287" s="8"/>
    </row>
    <row r="288" spans="1:10" s="5" customFormat="1" ht="45" customHeight="1">
      <c r="A288" s="52">
        <v>14</v>
      </c>
      <c r="B288" s="80" t="s">
        <v>570</v>
      </c>
      <c r="C288" s="39" t="s">
        <v>571</v>
      </c>
      <c r="D288" s="39" t="s">
        <v>572</v>
      </c>
      <c r="E288" s="41"/>
      <c r="F288" s="38">
        <v>2</v>
      </c>
      <c r="G288" s="38"/>
      <c r="H288" s="21"/>
    </row>
    <row r="289" spans="1:10" s="8" customFormat="1" ht="45" customHeight="1">
      <c r="A289" s="63">
        <v>15</v>
      </c>
      <c r="B289" s="64" t="s">
        <v>617</v>
      </c>
      <c r="C289" s="65" t="s">
        <v>618</v>
      </c>
      <c r="D289" s="65" t="s">
        <v>619</v>
      </c>
      <c r="E289" s="96"/>
      <c r="F289" s="28">
        <v>1</v>
      </c>
      <c r="G289" s="26"/>
      <c r="H289" s="21"/>
    </row>
    <row r="290" spans="1:10" s="8" customFormat="1" ht="45" customHeight="1">
      <c r="A290" s="63">
        <v>18</v>
      </c>
      <c r="B290" s="32" t="s">
        <v>620</v>
      </c>
      <c r="C290" s="34" t="s">
        <v>621</v>
      </c>
      <c r="D290" s="34" t="s">
        <v>622</v>
      </c>
      <c r="E290" s="97"/>
      <c r="F290" s="28">
        <v>1</v>
      </c>
      <c r="G290" s="28"/>
      <c r="H290" s="21"/>
      <c r="I290" s="5"/>
      <c r="J290" s="5"/>
    </row>
    <row r="291" spans="1:10" s="5" customFormat="1" ht="27.6" customHeight="1">
      <c r="A291" s="52">
        <v>21</v>
      </c>
      <c r="B291" s="44" t="s">
        <v>623</v>
      </c>
      <c r="C291" s="39" t="s">
        <v>624</v>
      </c>
      <c r="D291" s="39" t="s">
        <v>625</v>
      </c>
      <c r="E291" s="41"/>
      <c r="F291" s="38">
        <v>6</v>
      </c>
      <c r="G291" s="38"/>
    </row>
    <row r="292" spans="1:10" s="5" customFormat="1" ht="27.6" customHeight="1">
      <c r="A292" s="52">
        <v>22</v>
      </c>
      <c r="B292" s="44" t="s">
        <v>626</v>
      </c>
      <c r="C292" s="39" t="s">
        <v>627</v>
      </c>
      <c r="D292" s="39" t="s">
        <v>628</v>
      </c>
      <c r="E292" s="41"/>
      <c r="F292" s="38">
        <v>1</v>
      </c>
      <c r="G292" s="38"/>
    </row>
    <row r="293" spans="1:10" s="5" customFormat="1" ht="45" customHeight="1">
      <c r="A293" s="52">
        <v>23</v>
      </c>
      <c r="B293" s="50" t="s">
        <v>629</v>
      </c>
      <c r="C293" s="39" t="s">
        <v>630</v>
      </c>
      <c r="D293" s="39" t="s">
        <v>631</v>
      </c>
      <c r="E293" s="41"/>
      <c r="F293" s="38">
        <v>8</v>
      </c>
      <c r="G293" s="38"/>
    </row>
    <row r="294" spans="1:10" s="5" customFormat="1" ht="31.2" customHeight="1">
      <c r="A294" s="52">
        <v>24</v>
      </c>
      <c r="B294" s="44" t="s">
        <v>632</v>
      </c>
      <c r="C294" s="39" t="s">
        <v>633</v>
      </c>
      <c r="D294" s="39" t="s">
        <v>634</v>
      </c>
      <c r="E294" s="41"/>
      <c r="F294" s="38">
        <v>2</v>
      </c>
      <c r="G294" s="38"/>
    </row>
    <row r="295" spans="1:10" s="5" customFormat="1" ht="27" customHeight="1">
      <c r="A295" s="52">
        <v>25</v>
      </c>
      <c r="B295" s="44" t="s">
        <v>275</v>
      </c>
      <c r="C295" s="39" t="s">
        <v>276</v>
      </c>
      <c r="D295" s="39" t="s">
        <v>277</v>
      </c>
      <c r="E295" s="46"/>
      <c r="F295" s="38">
        <v>4</v>
      </c>
      <c r="G295" s="38"/>
    </row>
    <row r="296" spans="1:10" s="5" customFormat="1" ht="27" customHeight="1">
      <c r="A296" s="52">
        <v>26</v>
      </c>
      <c r="B296" s="44" t="s">
        <v>54</v>
      </c>
      <c r="C296" s="39" t="s">
        <v>55</v>
      </c>
      <c r="D296" s="39" t="s">
        <v>56</v>
      </c>
      <c r="E296" s="41"/>
      <c r="F296" s="38">
        <v>2</v>
      </c>
      <c r="G296" s="38"/>
    </row>
    <row r="297" spans="1:10" s="5" customFormat="1" ht="27" customHeight="1">
      <c r="A297" s="52">
        <v>27</v>
      </c>
      <c r="B297" s="44" t="s">
        <v>275</v>
      </c>
      <c r="C297" s="39" t="s">
        <v>276</v>
      </c>
      <c r="D297" s="39" t="s">
        <v>277</v>
      </c>
      <c r="E297" s="46"/>
      <c r="F297" s="38">
        <v>4</v>
      </c>
      <c r="G297" s="38"/>
    </row>
    <row r="298" spans="1:10" s="5" customFormat="1" ht="27" customHeight="1">
      <c r="A298" s="52">
        <v>28</v>
      </c>
      <c r="B298" s="44" t="s">
        <v>105</v>
      </c>
      <c r="C298" s="39" t="s">
        <v>106</v>
      </c>
      <c r="D298" s="39" t="s">
        <v>107</v>
      </c>
      <c r="E298" s="41"/>
      <c r="F298" s="38">
        <v>2</v>
      </c>
      <c r="G298" s="38"/>
    </row>
    <row r="299" spans="1:10" s="5" customFormat="1" ht="28.2" customHeight="1">
      <c r="A299" s="52">
        <v>29</v>
      </c>
      <c r="B299" s="44" t="s">
        <v>347</v>
      </c>
      <c r="C299" s="39" t="s">
        <v>348</v>
      </c>
      <c r="D299" s="39" t="s">
        <v>349</v>
      </c>
      <c r="E299" s="41"/>
      <c r="F299" s="38">
        <v>2</v>
      </c>
      <c r="G299" s="38"/>
    </row>
    <row r="300" spans="1:10" s="5" customFormat="1" ht="30.6">
      <c r="A300" s="52">
        <v>30</v>
      </c>
      <c r="B300" s="44" t="s">
        <v>635</v>
      </c>
      <c r="C300" s="39" t="s">
        <v>636</v>
      </c>
      <c r="D300" s="39" t="s">
        <v>637</v>
      </c>
      <c r="E300" s="46"/>
      <c r="F300" s="38">
        <v>4</v>
      </c>
      <c r="G300" s="38"/>
      <c r="I300" s="8"/>
      <c r="J300" s="8"/>
    </row>
    <row r="301" spans="1:10" s="8" customFormat="1" ht="25.2" customHeight="1">
      <c r="A301" s="98">
        <v>31</v>
      </c>
      <c r="B301" s="49" t="s">
        <v>287</v>
      </c>
      <c r="C301" s="39" t="s">
        <v>288</v>
      </c>
      <c r="D301" s="39" t="s">
        <v>289</v>
      </c>
      <c r="E301" s="107"/>
      <c r="F301" s="26">
        <v>2</v>
      </c>
      <c r="G301" s="26"/>
    </row>
    <row r="302" spans="1:10" s="5" customFormat="1" ht="25.2" customHeight="1">
      <c r="A302" s="52">
        <v>32</v>
      </c>
      <c r="B302" s="99" t="s">
        <v>117</v>
      </c>
      <c r="C302" s="39" t="s">
        <v>118</v>
      </c>
      <c r="D302" s="39" t="s">
        <v>119</v>
      </c>
      <c r="E302" s="108"/>
      <c r="F302" s="38">
        <v>2</v>
      </c>
      <c r="G302" s="38"/>
      <c r="I302" s="3"/>
      <c r="J302" s="3"/>
    </row>
    <row r="303" spans="1:10" s="8" customFormat="1" ht="18.899999999999999" customHeight="1">
      <c r="A303" s="142" t="s">
        <v>767</v>
      </c>
      <c r="B303" s="142"/>
      <c r="C303" s="142"/>
      <c r="D303" s="142"/>
      <c r="E303" s="142"/>
      <c r="F303" s="142"/>
      <c r="G303" s="120" t="s">
        <v>9</v>
      </c>
      <c r="I303" s="10"/>
      <c r="J303" s="10"/>
    </row>
    <row r="304" spans="1:10" s="3" customFormat="1" ht="150" customHeight="1">
      <c r="A304" s="139"/>
      <c r="B304" s="140"/>
      <c r="C304" s="140"/>
      <c r="D304" s="140"/>
      <c r="E304" s="140"/>
      <c r="F304" s="140"/>
      <c r="G304" s="141"/>
      <c r="I304" s="7"/>
      <c r="J304" s="7"/>
    </row>
    <row r="305" spans="1:10" s="10" customFormat="1" ht="24" customHeight="1">
      <c r="A305" s="26" t="s">
        <v>10</v>
      </c>
      <c r="B305" s="26" t="s">
        <v>11</v>
      </c>
      <c r="C305" s="26" t="s">
        <v>12</v>
      </c>
      <c r="D305" s="26" t="s">
        <v>13</v>
      </c>
      <c r="E305" s="27" t="s">
        <v>14</v>
      </c>
      <c r="F305" s="26" t="s">
        <v>15</v>
      </c>
      <c r="G305" s="26" t="s">
        <v>16</v>
      </c>
      <c r="I305" s="7"/>
      <c r="J305" s="7"/>
    </row>
    <row r="306" spans="1:10" s="7" customFormat="1" ht="50.1" customHeight="1">
      <c r="A306" s="38">
        <v>1</v>
      </c>
      <c r="B306" s="40" t="s">
        <v>638</v>
      </c>
      <c r="C306" s="39" t="s">
        <v>639</v>
      </c>
      <c r="D306" s="39" t="s">
        <v>640</v>
      </c>
      <c r="E306" s="38"/>
      <c r="F306" s="38">
        <v>1</v>
      </c>
      <c r="G306" s="38"/>
      <c r="I306" s="62"/>
    </row>
    <row r="307" spans="1:10" s="7" customFormat="1" ht="50.1" customHeight="1">
      <c r="A307" s="38">
        <v>2</v>
      </c>
      <c r="B307" s="46">
        <v>86427</v>
      </c>
      <c r="C307" s="50" t="s">
        <v>641</v>
      </c>
      <c r="D307" s="50" t="s">
        <v>642</v>
      </c>
      <c r="E307" s="38"/>
      <c r="F307" s="38">
        <v>1</v>
      </c>
      <c r="G307" s="38"/>
    </row>
    <row r="308" spans="1:10" s="7" customFormat="1" ht="50.1" customHeight="1">
      <c r="A308" s="38">
        <v>3</v>
      </c>
      <c r="B308" s="101">
        <v>86426</v>
      </c>
      <c r="C308" s="50" t="s">
        <v>643</v>
      </c>
      <c r="D308" s="50" t="s">
        <v>644</v>
      </c>
      <c r="E308" s="38"/>
      <c r="F308" s="38">
        <v>1</v>
      </c>
      <c r="G308" s="38"/>
      <c r="I308" s="8"/>
      <c r="J308" s="8"/>
    </row>
    <row r="309" spans="1:10" s="7" customFormat="1" ht="31.2" customHeight="1">
      <c r="A309" s="38">
        <v>4</v>
      </c>
      <c r="B309" s="40" t="s">
        <v>287</v>
      </c>
      <c r="C309" s="39" t="s">
        <v>288</v>
      </c>
      <c r="D309" s="39" t="s">
        <v>289</v>
      </c>
      <c r="E309" s="41"/>
      <c r="F309" s="38">
        <v>1</v>
      </c>
      <c r="G309" s="38"/>
      <c r="I309" s="3"/>
      <c r="J309" s="3"/>
    </row>
    <row r="310" spans="1:10" s="8" customFormat="1" ht="18.899999999999999" customHeight="1">
      <c r="A310" s="142" t="s">
        <v>768</v>
      </c>
      <c r="B310" s="142"/>
      <c r="C310" s="142"/>
      <c r="D310" s="142"/>
      <c r="E310" s="142"/>
      <c r="F310" s="142"/>
      <c r="G310" s="120" t="s">
        <v>9</v>
      </c>
      <c r="I310" s="3"/>
      <c r="J310" s="3"/>
    </row>
    <row r="311" spans="1:10" s="3" customFormat="1" ht="150" customHeight="1">
      <c r="A311" s="139"/>
      <c r="B311" s="140"/>
      <c r="C311" s="140"/>
      <c r="D311" s="140"/>
      <c r="E311" s="140"/>
      <c r="F311" s="140"/>
      <c r="G311" s="141"/>
      <c r="I311" s="8"/>
      <c r="J311" s="8"/>
    </row>
    <row r="312" spans="1:10" s="3" customFormat="1" ht="24" customHeight="1">
      <c r="A312" s="26" t="s">
        <v>10</v>
      </c>
      <c r="B312" s="26" t="s">
        <v>11</v>
      </c>
      <c r="C312" s="26" t="s">
        <v>12</v>
      </c>
      <c r="D312" s="26" t="s">
        <v>13</v>
      </c>
      <c r="E312" s="27" t="s">
        <v>14</v>
      </c>
      <c r="F312" s="26" t="s">
        <v>15</v>
      </c>
      <c r="G312" s="26" t="s">
        <v>16</v>
      </c>
      <c r="I312" s="8"/>
      <c r="J312" s="8"/>
    </row>
    <row r="313" spans="1:10" s="8" customFormat="1" ht="45" customHeight="1">
      <c r="A313" s="52">
        <v>1</v>
      </c>
      <c r="B313" s="58" t="s">
        <v>645</v>
      </c>
      <c r="C313" s="39" t="s">
        <v>646</v>
      </c>
      <c r="D313" s="39" t="s">
        <v>647</v>
      </c>
      <c r="E313" s="41"/>
      <c r="F313" s="38">
        <v>1</v>
      </c>
      <c r="G313" s="38"/>
      <c r="I313" s="5"/>
      <c r="J313" s="5"/>
    </row>
    <row r="314" spans="1:10" s="8" customFormat="1" ht="54" customHeight="1">
      <c r="A314" s="52">
        <v>2</v>
      </c>
      <c r="B314" s="40" t="s">
        <v>648</v>
      </c>
      <c r="C314" s="39" t="s">
        <v>649</v>
      </c>
      <c r="D314" s="39" t="s">
        <v>650</v>
      </c>
      <c r="E314" s="41"/>
      <c r="F314" s="38">
        <v>1</v>
      </c>
      <c r="G314" s="38"/>
      <c r="I314" s="5"/>
      <c r="J314" s="5"/>
    </row>
    <row r="315" spans="1:10" s="5" customFormat="1" ht="45" customHeight="1">
      <c r="A315" s="52">
        <v>3</v>
      </c>
      <c r="B315" s="40" t="s">
        <v>651</v>
      </c>
      <c r="C315" s="39" t="s">
        <v>652</v>
      </c>
      <c r="D315" s="39" t="s">
        <v>653</v>
      </c>
      <c r="E315" s="41"/>
      <c r="F315" s="38">
        <v>1</v>
      </c>
      <c r="G315" s="38"/>
      <c r="H315" s="8"/>
    </row>
    <row r="316" spans="1:10" s="5" customFormat="1" ht="29.4" customHeight="1">
      <c r="A316" s="52">
        <v>5</v>
      </c>
      <c r="B316" s="40" t="s">
        <v>654</v>
      </c>
      <c r="C316" s="39" t="s">
        <v>655</v>
      </c>
      <c r="D316" s="39" t="s">
        <v>656</v>
      </c>
      <c r="E316" s="42"/>
      <c r="F316" s="38">
        <v>1</v>
      </c>
      <c r="G316" s="38"/>
      <c r="H316" s="8"/>
    </row>
    <row r="317" spans="1:10" s="5" customFormat="1" ht="45" customHeight="1">
      <c r="A317" s="52">
        <v>6</v>
      </c>
      <c r="B317" s="40" t="s">
        <v>374</v>
      </c>
      <c r="C317" s="39" t="s">
        <v>375</v>
      </c>
      <c r="D317" s="39" t="s">
        <v>376</v>
      </c>
      <c r="E317" s="41"/>
      <c r="F317" s="38">
        <v>1</v>
      </c>
      <c r="G317" s="38"/>
      <c r="H317" s="8"/>
    </row>
    <row r="318" spans="1:10" s="5" customFormat="1" ht="45" customHeight="1">
      <c r="A318" s="52">
        <v>7</v>
      </c>
      <c r="B318" s="40" t="s">
        <v>657</v>
      </c>
      <c r="C318" s="39" t="s">
        <v>658</v>
      </c>
      <c r="D318" s="39" t="s">
        <v>659</v>
      </c>
      <c r="E318" s="55"/>
      <c r="F318" s="38">
        <v>1</v>
      </c>
      <c r="G318" s="38"/>
      <c r="H318" s="8"/>
    </row>
    <row r="319" spans="1:10" s="5" customFormat="1" ht="45" customHeight="1">
      <c r="A319" s="63">
        <v>8</v>
      </c>
      <c r="B319" s="110" t="s">
        <v>750</v>
      </c>
      <c r="C319" s="105" t="s">
        <v>751</v>
      </c>
      <c r="D319" s="105" t="s">
        <v>752</v>
      </c>
      <c r="E319" s="66"/>
      <c r="F319" s="28">
        <v>1</v>
      </c>
      <c r="G319" s="143"/>
      <c r="H319" s="8"/>
    </row>
    <row r="320" spans="1:10" s="5" customFormat="1" ht="45" customHeight="1">
      <c r="A320" s="52">
        <v>9</v>
      </c>
      <c r="B320" s="40" t="s">
        <v>660</v>
      </c>
      <c r="C320" s="39" t="s">
        <v>661</v>
      </c>
      <c r="D320" s="39" t="s">
        <v>662</v>
      </c>
      <c r="E320" s="41"/>
      <c r="F320" s="38">
        <v>1</v>
      </c>
      <c r="G320" s="38"/>
      <c r="H320" s="8"/>
    </row>
    <row r="321" spans="1:10" s="5" customFormat="1" ht="45" customHeight="1">
      <c r="A321" s="52">
        <v>10</v>
      </c>
      <c r="B321" s="40" t="s">
        <v>663</v>
      </c>
      <c r="C321" s="39" t="s">
        <v>664</v>
      </c>
      <c r="D321" s="39" t="s">
        <v>665</v>
      </c>
      <c r="E321" s="41"/>
      <c r="F321" s="38">
        <v>1</v>
      </c>
      <c r="G321" s="38"/>
      <c r="H321" s="8"/>
    </row>
    <row r="322" spans="1:10" s="5" customFormat="1" ht="45" customHeight="1">
      <c r="A322" s="52">
        <v>11</v>
      </c>
      <c r="B322" s="40" t="s">
        <v>666</v>
      </c>
      <c r="C322" s="39" t="s">
        <v>667</v>
      </c>
      <c r="D322" s="39" t="s">
        <v>668</v>
      </c>
      <c r="E322" s="41"/>
      <c r="F322" s="38">
        <v>1</v>
      </c>
      <c r="G322" s="38"/>
      <c r="H322" s="8"/>
      <c r="I322" s="8"/>
      <c r="J322" s="8"/>
    </row>
    <row r="323" spans="1:10" s="5" customFormat="1" ht="30.6">
      <c r="A323" s="52">
        <v>12</v>
      </c>
      <c r="B323" s="40" t="s">
        <v>669</v>
      </c>
      <c r="C323" s="39" t="s">
        <v>670</v>
      </c>
      <c r="D323" s="39" t="s">
        <v>671</v>
      </c>
      <c r="E323" s="41"/>
      <c r="F323" s="38">
        <v>2</v>
      </c>
      <c r="G323" s="38"/>
      <c r="H323" s="8"/>
    </row>
    <row r="324" spans="1:10" s="5" customFormat="1" ht="39.6" customHeight="1">
      <c r="A324" s="52">
        <v>13</v>
      </c>
      <c r="B324" s="40" t="s">
        <v>672</v>
      </c>
      <c r="C324" s="39" t="s">
        <v>673</v>
      </c>
      <c r="D324" s="39" t="s">
        <v>674</v>
      </c>
      <c r="E324" s="41"/>
      <c r="F324" s="38">
        <v>1</v>
      </c>
      <c r="G324" s="38"/>
      <c r="H324" s="8"/>
    </row>
    <row r="325" spans="1:10" s="5" customFormat="1" ht="39.6" customHeight="1">
      <c r="A325" s="52">
        <v>14</v>
      </c>
      <c r="B325" s="40" t="s">
        <v>675</v>
      </c>
      <c r="C325" s="39" t="s">
        <v>676</v>
      </c>
      <c r="D325" s="39" t="s">
        <v>677</v>
      </c>
      <c r="E325" s="41"/>
      <c r="F325" s="38">
        <v>1</v>
      </c>
      <c r="G325" s="38"/>
      <c r="H325" s="8"/>
    </row>
    <row r="326" spans="1:10" s="5" customFormat="1" ht="28.2" customHeight="1">
      <c r="A326" s="52">
        <v>15</v>
      </c>
      <c r="B326" s="40" t="s">
        <v>269</v>
      </c>
      <c r="C326" s="39" t="s">
        <v>270</v>
      </c>
      <c r="D326" s="39" t="s">
        <v>271</v>
      </c>
      <c r="E326" s="41"/>
      <c r="F326" s="38">
        <v>2</v>
      </c>
      <c r="G326" s="38"/>
      <c r="H326" s="8"/>
    </row>
    <row r="327" spans="1:10" s="5" customFormat="1" ht="28.2" customHeight="1">
      <c r="A327" s="52">
        <v>16</v>
      </c>
      <c r="B327" s="40" t="s">
        <v>678</v>
      </c>
      <c r="C327" s="39" t="s">
        <v>679</v>
      </c>
      <c r="D327" s="39" t="s">
        <v>680</v>
      </c>
      <c r="E327" s="42"/>
      <c r="F327" s="38">
        <v>6</v>
      </c>
      <c r="G327" s="38"/>
      <c r="H327" s="8"/>
    </row>
    <row r="328" spans="1:10" s="5" customFormat="1" ht="28.2" customHeight="1">
      <c r="A328" s="52">
        <v>17</v>
      </c>
      <c r="B328" s="40" t="s">
        <v>681</v>
      </c>
      <c r="C328" s="39" t="s">
        <v>682</v>
      </c>
      <c r="D328" s="39" t="s">
        <v>683</v>
      </c>
      <c r="E328" s="41"/>
      <c r="F328" s="38">
        <v>2</v>
      </c>
      <c r="G328" s="38"/>
      <c r="H328" s="8"/>
    </row>
    <row r="329" spans="1:10" s="5" customFormat="1" ht="28.2" customHeight="1">
      <c r="A329" s="52">
        <v>18</v>
      </c>
      <c r="B329" s="40" t="s">
        <v>570</v>
      </c>
      <c r="C329" s="39" t="s">
        <v>571</v>
      </c>
      <c r="D329" s="39" t="s">
        <v>572</v>
      </c>
      <c r="E329" s="38"/>
      <c r="F329" s="38">
        <v>2</v>
      </c>
      <c r="G329" s="38"/>
      <c r="H329" s="8"/>
    </row>
    <row r="330" spans="1:10" s="5" customFormat="1" ht="34.200000000000003" customHeight="1">
      <c r="A330" s="52">
        <v>19</v>
      </c>
      <c r="B330" s="48" t="s">
        <v>684</v>
      </c>
      <c r="C330" s="39" t="s">
        <v>685</v>
      </c>
      <c r="D330" s="39" t="s">
        <v>686</v>
      </c>
      <c r="E330" s="55"/>
      <c r="F330" s="38">
        <v>1</v>
      </c>
      <c r="G330" s="38"/>
      <c r="H330" s="8"/>
    </row>
    <row r="331" spans="1:10" s="5" customFormat="1" ht="45" customHeight="1">
      <c r="A331" s="52">
        <v>22</v>
      </c>
      <c r="B331" s="40" t="s">
        <v>153</v>
      </c>
      <c r="C331" s="39" t="s">
        <v>154</v>
      </c>
      <c r="D331" s="39" t="s">
        <v>155</v>
      </c>
      <c r="E331" s="41"/>
      <c r="F331" s="38">
        <v>3</v>
      </c>
      <c r="G331" s="38"/>
      <c r="H331" s="8"/>
      <c r="I331" s="3"/>
      <c r="J331" s="3"/>
    </row>
    <row r="332" spans="1:10" s="8" customFormat="1" ht="18.899999999999999" customHeight="1">
      <c r="A332" s="142" t="s">
        <v>769</v>
      </c>
      <c r="B332" s="142"/>
      <c r="C332" s="142"/>
      <c r="D332" s="142"/>
      <c r="E332" s="142"/>
      <c r="F332" s="142"/>
      <c r="G332" s="120" t="s">
        <v>9</v>
      </c>
      <c r="I332" s="3"/>
      <c r="J332" s="3"/>
    </row>
    <row r="333" spans="1:10" s="3" customFormat="1" ht="150" customHeight="1">
      <c r="A333" s="139"/>
      <c r="B333" s="140"/>
      <c r="C333" s="140"/>
      <c r="D333" s="140"/>
      <c r="E333" s="140"/>
      <c r="F333" s="140"/>
      <c r="G333" s="141"/>
      <c r="H333" s="8"/>
      <c r="I333" s="22"/>
      <c r="J333" s="22"/>
    </row>
    <row r="334" spans="1:10" s="3" customFormat="1" ht="24" customHeight="1">
      <c r="A334" s="26" t="s">
        <v>10</v>
      </c>
      <c r="B334" s="26" t="s">
        <v>11</v>
      </c>
      <c r="C334" s="26" t="s">
        <v>12</v>
      </c>
      <c r="D334" s="26" t="s">
        <v>13</v>
      </c>
      <c r="E334" s="27" t="s">
        <v>14</v>
      </c>
      <c r="F334" s="26" t="s">
        <v>15</v>
      </c>
      <c r="G334" s="26" t="s">
        <v>16</v>
      </c>
      <c r="I334" s="9"/>
      <c r="J334" s="9"/>
    </row>
    <row r="335" spans="1:10" s="22" customFormat="1" ht="62.1" customHeight="1">
      <c r="A335" s="28" t="s">
        <v>687</v>
      </c>
      <c r="B335" s="78" t="s">
        <v>688</v>
      </c>
      <c r="C335" s="34" t="s">
        <v>689</v>
      </c>
      <c r="D335" s="34" t="s">
        <v>690</v>
      </c>
      <c r="E335" s="28"/>
      <c r="F335" s="66">
        <v>1</v>
      </c>
      <c r="G335" s="148"/>
      <c r="I335" s="3"/>
      <c r="J335" s="3"/>
    </row>
    <row r="336" spans="1:10" s="9" customFormat="1" ht="18.899999999999999" customHeight="1">
      <c r="A336" s="142" t="s">
        <v>770</v>
      </c>
      <c r="B336" s="142"/>
      <c r="C336" s="142"/>
      <c r="D336" s="142"/>
      <c r="E336" s="142"/>
      <c r="F336" s="142"/>
      <c r="G336" s="120" t="s">
        <v>9</v>
      </c>
      <c r="I336" s="17"/>
      <c r="J336" s="17"/>
    </row>
    <row r="337" spans="1:14" s="3" customFormat="1" ht="24" customHeight="1">
      <c r="A337" s="26" t="s">
        <v>10</v>
      </c>
      <c r="B337" s="26" t="s">
        <v>11</v>
      </c>
      <c r="C337" s="26" t="s">
        <v>12</v>
      </c>
      <c r="D337" s="26" t="s">
        <v>13</v>
      </c>
      <c r="E337" s="27" t="s">
        <v>14</v>
      </c>
      <c r="F337" s="26" t="s">
        <v>15</v>
      </c>
      <c r="G337" s="26" t="s">
        <v>16</v>
      </c>
      <c r="I337" s="10"/>
      <c r="J337" s="10"/>
    </row>
    <row r="338" spans="1:14" s="17" customFormat="1" ht="45" customHeight="1">
      <c r="A338" s="28">
        <v>1</v>
      </c>
      <c r="B338" s="34">
        <v>81244</v>
      </c>
      <c r="C338" s="35" t="s">
        <v>691</v>
      </c>
      <c r="D338" s="35" t="s">
        <v>692</v>
      </c>
      <c r="E338" s="28"/>
      <c r="F338" s="28">
        <v>1</v>
      </c>
      <c r="G338" s="143"/>
      <c r="H338" s="3"/>
      <c r="I338" s="10"/>
    </row>
    <row r="339" spans="1:14" s="10" customFormat="1" ht="45" customHeight="1">
      <c r="A339" s="38">
        <v>2</v>
      </c>
      <c r="B339" s="50" t="s">
        <v>693</v>
      </c>
      <c r="C339" s="50" t="s">
        <v>694</v>
      </c>
      <c r="D339" s="50" t="s">
        <v>695</v>
      </c>
      <c r="E339" s="26"/>
      <c r="F339" s="26">
        <v>1</v>
      </c>
      <c r="G339" s="39"/>
      <c r="H339" s="3"/>
      <c r="I339" s="23"/>
      <c r="J339" s="23"/>
    </row>
    <row r="340" spans="1:14" s="23" customFormat="1" ht="45" customHeight="1">
      <c r="A340" s="38">
        <v>4</v>
      </c>
      <c r="B340" s="48" t="s">
        <v>696</v>
      </c>
      <c r="C340" s="39" t="s">
        <v>697</v>
      </c>
      <c r="D340" s="39" t="s">
        <v>698</v>
      </c>
      <c r="E340" s="46"/>
      <c r="F340" s="38">
        <v>1</v>
      </c>
      <c r="G340" s="26"/>
      <c r="H340" s="3"/>
    </row>
    <row r="341" spans="1:14" s="23" customFormat="1" ht="45" customHeight="1">
      <c r="A341" s="38">
        <v>5</v>
      </c>
      <c r="B341" s="48" t="s">
        <v>699</v>
      </c>
      <c r="C341" s="39" t="s">
        <v>700</v>
      </c>
      <c r="D341" s="39" t="s">
        <v>701</v>
      </c>
      <c r="E341" s="46"/>
      <c r="F341" s="38">
        <v>1</v>
      </c>
      <c r="G341" s="26"/>
      <c r="H341" s="3"/>
      <c r="I341" s="10"/>
      <c r="J341" s="10"/>
    </row>
    <row r="342" spans="1:14" s="23" customFormat="1" ht="37.200000000000003" customHeight="1">
      <c r="A342" s="38">
        <v>6</v>
      </c>
      <c r="B342" s="102" t="s">
        <v>702</v>
      </c>
      <c r="C342" s="50" t="s">
        <v>703</v>
      </c>
      <c r="D342" s="50" t="s">
        <v>704</v>
      </c>
      <c r="E342" s="46"/>
      <c r="F342" s="38">
        <v>1</v>
      </c>
      <c r="G342" s="26"/>
      <c r="H342" s="3"/>
      <c r="I342" s="10"/>
      <c r="J342" s="10"/>
    </row>
    <row r="343" spans="1:14" s="10" customFormat="1" ht="45" customHeight="1">
      <c r="A343" s="38">
        <v>7</v>
      </c>
      <c r="B343" s="40" t="s">
        <v>705</v>
      </c>
      <c r="C343" s="39" t="s">
        <v>706</v>
      </c>
      <c r="D343" s="39" t="s">
        <v>707</v>
      </c>
      <c r="E343" s="42"/>
      <c r="F343" s="38">
        <v>1</v>
      </c>
      <c r="G343" s="39"/>
      <c r="I343" s="17"/>
      <c r="J343" s="17"/>
    </row>
    <row r="344" spans="1:14" s="10" customFormat="1" ht="45" customHeight="1">
      <c r="A344" s="38">
        <v>8</v>
      </c>
      <c r="B344" s="40" t="s">
        <v>708</v>
      </c>
      <c r="C344" s="39" t="s">
        <v>709</v>
      </c>
      <c r="D344" s="39" t="s">
        <v>710</v>
      </c>
      <c r="E344" s="42"/>
      <c r="F344" s="38">
        <v>2</v>
      </c>
      <c r="G344" s="39"/>
      <c r="I344" s="17"/>
      <c r="J344" s="17"/>
    </row>
    <row r="345" spans="1:14" s="17" customFormat="1" ht="45" customHeight="1">
      <c r="A345" s="38">
        <v>9</v>
      </c>
      <c r="B345" s="41" t="s">
        <v>711</v>
      </c>
      <c r="C345" s="50" t="s">
        <v>712</v>
      </c>
      <c r="D345" s="50" t="s">
        <v>713</v>
      </c>
      <c r="E345" s="38"/>
      <c r="F345" s="38">
        <v>1</v>
      </c>
      <c r="G345" s="38"/>
      <c r="H345" s="10"/>
    </row>
    <row r="346" spans="1:14" s="17" customFormat="1" ht="31.8" customHeight="1">
      <c r="A346" s="38">
        <v>10</v>
      </c>
      <c r="B346" s="40" t="s">
        <v>269</v>
      </c>
      <c r="C346" s="39" t="s">
        <v>270</v>
      </c>
      <c r="D346" s="39" t="s">
        <v>271</v>
      </c>
      <c r="E346" s="41"/>
      <c r="F346" s="38">
        <v>1</v>
      </c>
      <c r="G346" s="38"/>
      <c r="H346" s="10"/>
    </row>
    <row r="347" spans="1:14" s="17" customFormat="1" ht="45" customHeight="1">
      <c r="A347" s="28">
        <v>11</v>
      </c>
      <c r="B347" s="35" t="s">
        <v>714</v>
      </c>
      <c r="C347" s="34" t="s">
        <v>732</v>
      </c>
      <c r="D347" s="34" t="s">
        <v>733</v>
      </c>
      <c r="E347" s="28"/>
      <c r="F347" s="28">
        <v>1</v>
      </c>
      <c r="G347" s="143"/>
      <c r="H347" s="103"/>
    </row>
    <row r="348" spans="1:14" s="17" customFormat="1" ht="25.2" customHeight="1">
      <c r="A348" s="38">
        <v>12</v>
      </c>
      <c r="B348" s="40" t="s">
        <v>233</v>
      </c>
      <c r="C348" s="39" t="s">
        <v>234</v>
      </c>
      <c r="D348" s="39" t="s">
        <v>235</v>
      </c>
      <c r="E348" s="48"/>
      <c r="F348" s="38">
        <v>1</v>
      </c>
      <c r="G348" s="38"/>
    </row>
    <row r="349" spans="1:14" s="17" customFormat="1" ht="28.8" customHeight="1">
      <c r="A349" s="38">
        <v>13</v>
      </c>
      <c r="B349" s="40" t="s">
        <v>347</v>
      </c>
      <c r="C349" s="39" t="s">
        <v>348</v>
      </c>
      <c r="D349" s="39" t="s">
        <v>349</v>
      </c>
      <c r="E349" s="117"/>
      <c r="F349" s="38">
        <v>1</v>
      </c>
      <c r="G349" s="38"/>
    </row>
    <row r="350" spans="1:14" s="17" customFormat="1" ht="45" customHeight="1">
      <c r="A350" s="38">
        <v>14</v>
      </c>
      <c r="B350" s="118" t="s">
        <v>715</v>
      </c>
      <c r="C350" s="50" t="s">
        <v>716</v>
      </c>
      <c r="D350" s="50" t="s">
        <v>717</v>
      </c>
      <c r="E350" s="46"/>
      <c r="F350" s="38">
        <v>1</v>
      </c>
      <c r="G350" s="38"/>
      <c r="I350" s="104"/>
      <c r="J350" s="104"/>
    </row>
    <row r="351" spans="1:14" s="9" customFormat="1" ht="18.899999999999999" customHeight="1">
      <c r="A351" s="142" t="s">
        <v>771</v>
      </c>
      <c r="B351" s="142"/>
      <c r="C351" s="142"/>
      <c r="D351" s="142"/>
      <c r="E351" s="142"/>
      <c r="F351" s="142"/>
      <c r="G351" s="120" t="s">
        <v>9</v>
      </c>
      <c r="H351" s="17"/>
      <c r="I351" s="8"/>
      <c r="J351" s="8"/>
      <c r="K351" s="17"/>
      <c r="L351" s="17"/>
      <c r="M351" s="17"/>
      <c r="N351" s="17"/>
    </row>
    <row r="352" spans="1:14" s="3" customFormat="1" ht="24" customHeight="1">
      <c r="A352" s="38" t="s">
        <v>10</v>
      </c>
      <c r="B352" s="38" t="s">
        <v>11</v>
      </c>
      <c r="C352" s="38" t="s">
        <v>12</v>
      </c>
      <c r="D352" s="38" t="s">
        <v>13</v>
      </c>
      <c r="E352" s="55" t="s">
        <v>14</v>
      </c>
      <c r="F352" s="38" t="s">
        <v>15</v>
      </c>
      <c r="G352" s="26" t="s">
        <v>16</v>
      </c>
      <c r="H352" s="104"/>
      <c r="I352" s="4"/>
      <c r="J352" s="4"/>
      <c r="K352" s="104"/>
      <c r="L352" s="104"/>
      <c r="M352" s="104"/>
      <c r="N352" s="104"/>
    </row>
    <row r="353" spans="1:10" s="8" customFormat="1" ht="45" customHeight="1">
      <c r="A353" s="26">
        <v>1</v>
      </c>
      <c r="B353" s="44" t="s">
        <v>718</v>
      </c>
      <c r="C353" s="39" t="s">
        <v>719</v>
      </c>
      <c r="D353" s="39" t="s">
        <v>720</v>
      </c>
      <c r="E353" s="69"/>
      <c r="F353" s="27">
        <v>1</v>
      </c>
      <c r="G353" s="26"/>
      <c r="I353" s="25"/>
      <c r="J353" s="25"/>
    </row>
    <row r="354" spans="1:10" s="4" customFormat="1" ht="45" customHeight="1">
      <c r="A354" s="26">
        <v>2</v>
      </c>
      <c r="B354" s="50" t="s">
        <v>721</v>
      </c>
      <c r="C354" s="39" t="s">
        <v>722</v>
      </c>
      <c r="D354" s="39" t="s">
        <v>723</v>
      </c>
      <c r="E354" s="27"/>
      <c r="F354" s="27">
        <v>1</v>
      </c>
      <c r="G354" s="26"/>
      <c r="I354" s="25"/>
      <c r="J354" s="25"/>
    </row>
    <row r="355" spans="1:10" ht="17.399999999999999" customHeight="1">
      <c r="A355" s="142" t="s">
        <v>778</v>
      </c>
      <c r="B355" s="142"/>
      <c r="C355" s="142"/>
      <c r="D355" s="142"/>
      <c r="E355" s="142"/>
      <c r="F355" s="142"/>
      <c r="G355" s="120" t="s">
        <v>9</v>
      </c>
    </row>
    <row r="356" spans="1:10" ht="20.399999999999999">
      <c r="A356" s="26" t="s">
        <v>10</v>
      </c>
      <c r="B356" s="50" t="s">
        <v>11</v>
      </c>
      <c r="C356" s="50" t="s">
        <v>12</v>
      </c>
      <c r="D356" s="50" t="s">
        <v>13</v>
      </c>
      <c r="E356" s="27" t="s">
        <v>14</v>
      </c>
      <c r="F356" s="38" t="s">
        <v>15</v>
      </c>
      <c r="G356" s="26" t="s">
        <v>16</v>
      </c>
    </row>
    <row r="357" spans="1:10" ht="45" customHeight="1">
      <c r="A357" s="27">
        <v>1</v>
      </c>
      <c r="B357" s="44" t="s">
        <v>779</v>
      </c>
      <c r="C357" s="48" t="s">
        <v>780</v>
      </c>
      <c r="D357" s="48" t="s">
        <v>781</v>
      </c>
      <c r="E357" s="68"/>
      <c r="F357" s="27">
        <v>1</v>
      </c>
      <c r="G357" s="68"/>
    </row>
    <row r="358" spans="1:10" ht="45" customHeight="1">
      <c r="A358" s="27">
        <v>2</v>
      </c>
      <c r="B358" s="40" t="s">
        <v>782</v>
      </c>
      <c r="C358" s="48" t="s">
        <v>783</v>
      </c>
      <c r="D358" s="48" t="s">
        <v>784</v>
      </c>
      <c r="E358" s="45"/>
      <c r="F358" s="55">
        <v>1</v>
      </c>
      <c r="G358" s="68"/>
    </row>
  </sheetData>
  <autoFilter ref="A7:G354" xr:uid="{00000000-0009-0000-0000-000000000000}"/>
  <mergeCells count="42">
    <mergeCell ref="A355:F355"/>
    <mergeCell ref="A276:F276"/>
    <mergeCell ref="A277:G277"/>
    <mergeCell ref="A303:F303"/>
    <mergeCell ref="A304:G304"/>
    <mergeCell ref="A310:F310"/>
    <mergeCell ref="A311:G311"/>
    <mergeCell ref="A332:F332"/>
    <mergeCell ref="A333:G333"/>
    <mergeCell ref="A336:F336"/>
    <mergeCell ref="A351:F351"/>
    <mergeCell ref="A259:G259"/>
    <mergeCell ref="A155:F155"/>
    <mergeCell ref="A156:G156"/>
    <mergeCell ref="A176:F176"/>
    <mergeCell ref="A177:G177"/>
    <mergeCell ref="A213:F213"/>
    <mergeCell ref="A214:G214"/>
    <mergeCell ref="A229:F229"/>
    <mergeCell ref="A230:G230"/>
    <mergeCell ref="A258:F258"/>
    <mergeCell ref="A101:G101"/>
    <mergeCell ref="A115:F115"/>
    <mergeCell ref="A116:G116"/>
    <mergeCell ref="A126:F126"/>
    <mergeCell ref="A127:G127"/>
    <mergeCell ref="A65:F65"/>
    <mergeCell ref="A66:G66"/>
    <mergeCell ref="A80:F80"/>
    <mergeCell ref="A81:G81"/>
    <mergeCell ref="A100:F100"/>
    <mergeCell ref="A6:G6"/>
    <mergeCell ref="A30:F30"/>
    <mergeCell ref="A31:G31"/>
    <mergeCell ref="A59:F59"/>
    <mergeCell ref="A60:G60"/>
    <mergeCell ref="A1:G1"/>
    <mergeCell ref="A2:B2"/>
    <mergeCell ref="A3:B3"/>
    <mergeCell ref="A4:G4"/>
    <mergeCell ref="A5:F5"/>
    <mergeCell ref="F2:G3"/>
  </mergeCells>
  <conditionalFormatting sqref="B8">
    <cfRule type="duplicateValues" dxfId="1050" priority="1525"/>
  </conditionalFormatting>
  <conditionalFormatting sqref="B9">
    <cfRule type="duplicateValues" dxfId="1049" priority="1275"/>
    <cfRule type="duplicateValues" dxfId="1048" priority="1276"/>
    <cfRule type="duplicateValues" dxfId="1047" priority="1277"/>
    <cfRule type="duplicateValues" dxfId="1046" priority="1278"/>
    <cfRule type="duplicateValues" dxfId="1045" priority="1279"/>
    <cfRule type="duplicateValues" dxfId="1044" priority="1280"/>
    <cfRule type="duplicateValues" dxfId="1043" priority="1281"/>
    <cfRule type="duplicateValues" dxfId="1042" priority="1282"/>
    <cfRule type="duplicateValues" dxfId="1041" priority="1283"/>
    <cfRule type="duplicateValues" dxfId="1040" priority="1284"/>
    <cfRule type="duplicateValues" dxfId="1039" priority="1285"/>
    <cfRule type="duplicateValues" dxfId="1038" priority="1286"/>
    <cfRule type="duplicateValues" dxfId="1037" priority="1287"/>
    <cfRule type="duplicateValues" dxfId="1036" priority="1288"/>
    <cfRule type="duplicateValues" dxfId="1035" priority="1289"/>
    <cfRule type="duplicateValues" dxfId="1034" priority="1290"/>
  </conditionalFormatting>
  <conditionalFormatting sqref="B10">
    <cfRule type="duplicateValues" dxfId="1033" priority="1636"/>
  </conditionalFormatting>
  <conditionalFormatting sqref="B11">
    <cfRule type="duplicateValues" dxfId="1032" priority="1590"/>
  </conditionalFormatting>
  <conditionalFormatting sqref="B12">
    <cfRule type="duplicateValues" dxfId="1031" priority="1602"/>
    <cfRule type="duplicateValues" dxfId="1030" priority="1603"/>
  </conditionalFormatting>
  <conditionalFormatting sqref="B15">
    <cfRule type="duplicateValues" dxfId="1029" priority="395"/>
    <cfRule type="duplicateValues" dxfId="1028" priority="396"/>
    <cfRule type="duplicateValues" dxfId="1027" priority="397"/>
    <cfRule type="duplicateValues" dxfId="1026" priority="398"/>
    <cfRule type="duplicateValues" dxfId="1025" priority="399"/>
    <cfRule type="duplicateValues" dxfId="1024" priority="400"/>
    <cfRule type="duplicateValues" dxfId="1023" priority="401"/>
    <cfRule type="duplicateValues" dxfId="1022" priority="402"/>
    <cfRule type="duplicateValues" dxfId="1021" priority="403"/>
    <cfRule type="duplicateValues" dxfId="1020" priority="404"/>
    <cfRule type="duplicateValues" dxfId="1019" priority="405"/>
    <cfRule type="duplicateValues" dxfId="1018" priority="406"/>
    <cfRule type="duplicateValues" dxfId="1017" priority="407"/>
    <cfRule type="duplicateValues" dxfId="1016" priority="408"/>
  </conditionalFormatting>
  <conditionalFormatting sqref="B16">
    <cfRule type="duplicateValues" dxfId="1015" priority="1642"/>
  </conditionalFormatting>
  <conditionalFormatting sqref="B17">
    <cfRule type="duplicateValues" dxfId="1014" priority="1641"/>
  </conditionalFormatting>
  <conditionalFormatting sqref="B20">
    <cfRule type="duplicateValues" dxfId="1013" priority="1589"/>
  </conditionalFormatting>
  <conditionalFormatting sqref="B21">
    <cfRule type="duplicateValues" dxfId="1012" priority="1610"/>
  </conditionalFormatting>
  <conditionalFormatting sqref="B22">
    <cfRule type="duplicateValues" dxfId="1011" priority="1613"/>
  </conditionalFormatting>
  <conditionalFormatting sqref="B24">
    <cfRule type="duplicateValues" dxfId="1010" priority="1223"/>
    <cfRule type="duplicateValues" dxfId="1009" priority="1224"/>
    <cfRule type="duplicateValues" dxfId="1008" priority="1225"/>
    <cfRule type="duplicateValues" dxfId="1007" priority="1226"/>
    <cfRule type="duplicateValues" dxfId="1006" priority="1227"/>
    <cfRule type="duplicateValues" dxfId="1005" priority="1228"/>
    <cfRule type="duplicateValues" dxfId="1004" priority="1229"/>
    <cfRule type="duplicateValues" dxfId="1003" priority="1230"/>
    <cfRule type="duplicateValues" dxfId="1002" priority="1231"/>
    <cfRule type="duplicateValues" dxfId="1001" priority="1232"/>
    <cfRule type="duplicateValues" dxfId="1000" priority="1233"/>
    <cfRule type="duplicateValues" dxfId="999" priority="1234"/>
    <cfRule type="duplicateValues" dxfId="998" priority="1235"/>
    <cfRule type="duplicateValues" dxfId="997" priority="1236"/>
    <cfRule type="duplicateValues" dxfId="996" priority="1237"/>
    <cfRule type="duplicateValues" dxfId="995" priority="1238"/>
  </conditionalFormatting>
  <conditionalFormatting sqref="B26">
    <cfRule type="duplicateValues" dxfId="994" priority="124"/>
  </conditionalFormatting>
  <conditionalFormatting sqref="B29">
    <cfRule type="duplicateValues" dxfId="993" priority="123"/>
  </conditionalFormatting>
  <conditionalFormatting sqref="B35">
    <cfRule type="duplicateValues" dxfId="992" priority="1222"/>
  </conditionalFormatting>
  <conditionalFormatting sqref="B36">
    <cfRule type="duplicateValues" dxfId="991" priority="394"/>
  </conditionalFormatting>
  <conditionalFormatting sqref="B37">
    <cfRule type="duplicateValues" dxfId="990" priority="1210"/>
    <cfRule type="duplicateValues" dxfId="989" priority="1211"/>
    <cfRule type="duplicateValues" dxfId="988" priority="1212"/>
    <cfRule type="duplicateValues" dxfId="987" priority="1213"/>
    <cfRule type="duplicateValues" dxfId="986" priority="1214"/>
    <cfRule type="duplicateValues" dxfId="985" priority="1215"/>
    <cfRule type="duplicateValues" dxfId="984" priority="1216"/>
    <cfRule type="duplicateValues" dxfId="983" priority="1217"/>
  </conditionalFormatting>
  <conditionalFormatting sqref="B38">
    <cfRule type="duplicateValues" dxfId="982" priority="1195"/>
    <cfRule type="duplicateValues" dxfId="981" priority="1196"/>
    <cfRule type="duplicateValues" dxfId="980" priority="1197"/>
    <cfRule type="duplicateValues" dxfId="979" priority="1198"/>
    <cfRule type="duplicateValues" dxfId="978" priority="1199"/>
    <cfRule type="duplicateValues" dxfId="977" priority="1200"/>
    <cfRule type="duplicateValues" dxfId="976" priority="1201"/>
    <cfRule type="duplicateValues" dxfId="975" priority="1202"/>
    <cfRule type="duplicateValues" dxfId="974" priority="1203"/>
    <cfRule type="duplicateValues" dxfId="973" priority="1204"/>
    <cfRule type="duplicateValues" dxfId="972" priority="1205"/>
    <cfRule type="duplicateValues" dxfId="971" priority="1206"/>
    <cfRule type="duplicateValues" dxfId="970" priority="1207"/>
    <cfRule type="duplicateValues" dxfId="969" priority="1208"/>
    <cfRule type="duplicateValues" dxfId="968" priority="1209"/>
  </conditionalFormatting>
  <conditionalFormatting sqref="B39">
    <cfRule type="duplicateValues" dxfId="967" priority="1164"/>
    <cfRule type="duplicateValues" dxfId="966" priority="1165"/>
    <cfRule type="duplicateValues" dxfId="965" priority="1166"/>
    <cfRule type="duplicateValues" dxfId="964" priority="1167"/>
    <cfRule type="duplicateValues" dxfId="963" priority="1168"/>
    <cfRule type="duplicateValues" dxfId="962" priority="1169"/>
    <cfRule type="duplicateValues" dxfId="961" priority="1170"/>
    <cfRule type="duplicateValues" dxfId="960" priority="1171"/>
    <cfRule type="duplicateValues" dxfId="959" priority="1172"/>
    <cfRule type="duplicateValues" dxfId="958" priority="1173"/>
    <cfRule type="duplicateValues" dxfId="957" priority="1174"/>
    <cfRule type="duplicateValues" dxfId="956" priority="1175"/>
    <cfRule type="duplicateValues" dxfId="955" priority="1176"/>
    <cfRule type="duplicateValues" dxfId="954" priority="1177"/>
    <cfRule type="duplicateValues" dxfId="953" priority="1178"/>
  </conditionalFormatting>
  <conditionalFormatting sqref="B40">
    <cfRule type="duplicateValues" dxfId="952" priority="232"/>
  </conditionalFormatting>
  <conditionalFormatting sqref="B41">
    <cfRule type="duplicateValues" dxfId="951" priority="1133"/>
    <cfRule type="duplicateValues" dxfId="950" priority="1134"/>
    <cfRule type="duplicateValues" dxfId="949" priority="1135"/>
    <cfRule type="duplicateValues" dxfId="948" priority="1136"/>
    <cfRule type="duplicateValues" dxfId="947" priority="1137"/>
    <cfRule type="duplicateValues" dxfId="946" priority="1138"/>
    <cfRule type="duplicateValues" dxfId="945" priority="1139"/>
    <cfRule type="duplicateValues" dxfId="944" priority="1140"/>
    <cfRule type="duplicateValues" dxfId="943" priority="1141"/>
    <cfRule type="duplicateValues" dxfId="942" priority="1142"/>
    <cfRule type="duplicateValues" dxfId="941" priority="1143"/>
    <cfRule type="duplicateValues" dxfId="940" priority="1144"/>
    <cfRule type="duplicateValues" dxfId="939" priority="1145"/>
    <cfRule type="duplicateValues" dxfId="938" priority="1146"/>
    <cfRule type="duplicateValues" dxfId="937" priority="1147"/>
    <cfRule type="duplicateValues" dxfId="936" priority="1148"/>
  </conditionalFormatting>
  <conditionalFormatting sqref="B42">
    <cfRule type="duplicateValues" dxfId="935" priority="1117"/>
    <cfRule type="duplicateValues" dxfId="934" priority="1118"/>
    <cfRule type="duplicateValues" dxfId="933" priority="1119"/>
    <cfRule type="duplicateValues" dxfId="932" priority="1120"/>
    <cfRule type="duplicateValues" dxfId="931" priority="1121"/>
    <cfRule type="duplicateValues" dxfId="930" priority="1122"/>
    <cfRule type="duplicateValues" dxfId="929" priority="1123"/>
    <cfRule type="duplicateValues" dxfId="928" priority="1124"/>
    <cfRule type="duplicateValues" dxfId="927" priority="1125"/>
    <cfRule type="duplicateValues" dxfId="926" priority="1126"/>
    <cfRule type="duplicateValues" dxfId="925" priority="1127"/>
    <cfRule type="duplicateValues" dxfId="924" priority="1128"/>
    <cfRule type="duplicateValues" dxfId="923" priority="1129"/>
    <cfRule type="duplicateValues" dxfId="922" priority="1130"/>
    <cfRule type="duplicateValues" dxfId="921" priority="1131"/>
    <cfRule type="duplicateValues" dxfId="920" priority="1132"/>
  </conditionalFormatting>
  <conditionalFormatting sqref="B43">
    <cfRule type="duplicateValues" dxfId="919" priority="1101"/>
    <cfRule type="duplicateValues" dxfId="918" priority="1102"/>
    <cfRule type="duplicateValues" dxfId="917" priority="1103"/>
    <cfRule type="duplicateValues" dxfId="916" priority="1104"/>
    <cfRule type="duplicateValues" dxfId="915" priority="1105"/>
    <cfRule type="duplicateValues" dxfId="914" priority="1106"/>
    <cfRule type="duplicateValues" dxfId="913" priority="1107"/>
    <cfRule type="duplicateValues" dxfId="912" priority="1108"/>
    <cfRule type="duplicateValues" dxfId="911" priority="1109"/>
    <cfRule type="duplicateValues" dxfId="910" priority="1110"/>
    <cfRule type="duplicateValues" dxfId="909" priority="1111"/>
    <cfRule type="duplicateValues" dxfId="908" priority="1112"/>
    <cfRule type="duplicateValues" dxfId="907" priority="1113"/>
    <cfRule type="duplicateValues" dxfId="906" priority="1114"/>
    <cfRule type="duplicateValues" dxfId="905" priority="1115"/>
    <cfRule type="duplicateValues" dxfId="904" priority="1116"/>
  </conditionalFormatting>
  <conditionalFormatting sqref="B44">
    <cfRule type="duplicateValues" dxfId="903" priority="155"/>
  </conditionalFormatting>
  <conditionalFormatting sqref="B45">
    <cfRule type="duplicateValues" dxfId="902" priority="378"/>
    <cfRule type="duplicateValues" dxfId="901" priority="379"/>
    <cfRule type="duplicateValues" dxfId="900" priority="380"/>
    <cfRule type="duplicateValues" dxfId="899" priority="381"/>
    <cfRule type="duplicateValues" dxfId="898" priority="382"/>
    <cfRule type="duplicateValues" dxfId="897" priority="383"/>
    <cfRule type="duplicateValues" dxfId="896" priority="384"/>
    <cfRule type="duplicateValues" dxfId="895" priority="385"/>
    <cfRule type="duplicateValues" dxfId="894" priority="386"/>
    <cfRule type="duplicateValues" dxfId="893" priority="387"/>
    <cfRule type="duplicateValues" dxfId="892" priority="388"/>
    <cfRule type="duplicateValues" dxfId="891" priority="389"/>
    <cfRule type="duplicateValues" dxfId="890" priority="390"/>
    <cfRule type="duplicateValues" dxfId="889" priority="391"/>
    <cfRule type="duplicateValues" dxfId="888" priority="392"/>
    <cfRule type="duplicateValues" dxfId="887" priority="393"/>
  </conditionalFormatting>
  <conditionalFormatting sqref="B46">
    <cfRule type="duplicateValues" dxfId="886" priority="1584"/>
    <cfRule type="duplicateValues" dxfId="885" priority="1585"/>
  </conditionalFormatting>
  <conditionalFormatting sqref="B47">
    <cfRule type="duplicateValues" dxfId="884" priority="1611"/>
  </conditionalFormatting>
  <conditionalFormatting sqref="B48">
    <cfRule type="duplicateValues" dxfId="883" priority="1634"/>
  </conditionalFormatting>
  <conditionalFormatting sqref="B57">
    <cfRule type="duplicateValues" dxfId="882" priority="1635"/>
  </conditionalFormatting>
  <conditionalFormatting sqref="B58">
    <cfRule type="duplicateValues" dxfId="881" priority="1522"/>
  </conditionalFormatting>
  <conditionalFormatting sqref="B62">
    <cfRule type="duplicateValues" dxfId="880" priority="152"/>
  </conditionalFormatting>
  <conditionalFormatting sqref="B68">
    <cfRule type="duplicateValues" dxfId="879" priority="1557"/>
  </conditionalFormatting>
  <conditionalFormatting sqref="B69">
    <cfRule type="duplicateValues" dxfId="878" priority="201"/>
  </conditionalFormatting>
  <conditionalFormatting sqref="B71">
    <cfRule type="duplicateValues" dxfId="877" priority="200"/>
  </conditionalFormatting>
  <conditionalFormatting sqref="B72">
    <cfRule type="duplicateValues" dxfId="876" priority="1660"/>
  </conditionalFormatting>
  <conditionalFormatting sqref="B76">
    <cfRule type="duplicateValues" dxfId="875" priority="1647"/>
  </conditionalFormatting>
  <conditionalFormatting sqref="B77">
    <cfRule type="duplicateValues" dxfId="874" priority="1588"/>
  </conditionalFormatting>
  <conditionalFormatting sqref="B78">
    <cfRule type="duplicateValues" dxfId="873" priority="1639"/>
  </conditionalFormatting>
  <conditionalFormatting sqref="B84">
    <cfRule type="duplicateValues" dxfId="872" priority="371"/>
    <cfRule type="duplicateValues" dxfId="871" priority="372"/>
    <cfRule type="duplicateValues" dxfId="870" priority="373"/>
    <cfRule type="duplicateValues" dxfId="869" priority="374"/>
    <cfRule type="duplicateValues" dxfId="868" priority="375"/>
    <cfRule type="duplicateValues" dxfId="867" priority="376"/>
    <cfRule type="duplicateValues" dxfId="866" priority="377"/>
  </conditionalFormatting>
  <conditionalFormatting sqref="B87">
    <cfRule type="duplicateValues" dxfId="865" priority="1655"/>
  </conditionalFormatting>
  <conditionalFormatting sqref="B88">
    <cfRule type="duplicateValues" dxfId="864" priority="1486"/>
    <cfRule type="duplicateValues" dxfId="863" priority="1487"/>
    <cfRule type="duplicateValues" dxfId="862" priority="1488"/>
    <cfRule type="duplicateValues" dxfId="861" priority="1489"/>
  </conditionalFormatting>
  <conditionalFormatting sqref="B90">
    <cfRule type="duplicateValues" dxfId="860" priority="261"/>
    <cfRule type="duplicateValues" dxfId="859" priority="262"/>
    <cfRule type="duplicateValues" dxfId="858" priority="263"/>
    <cfRule type="duplicateValues" dxfId="857" priority="264"/>
    <cfRule type="duplicateValues" dxfId="856" priority="265"/>
    <cfRule type="duplicateValues" dxfId="855" priority="266"/>
    <cfRule type="duplicateValues" dxfId="854" priority="267"/>
  </conditionalFormatting>
  <conditionalFormatting sqref="B91">
    <cfRule type="duplicateValues" dxfId="853" priority="268"/>
  </conditionalFormatting>
  <conditionalFormatting sqref="B92">
    <cfRule type="duplicateValues" dxfId="852" priority="259"/>
  </conditionalFormatting>
  <conditionalFormatting sqref="B93">
    <cfRule type="duplicateValues" dxfId="851" priority="260"/>
  </conditionalFormatting>
  <conditionalFormatting sqref="B94">
    <cfRule type="duplicateValues" dxfId="850" priority="1514"/>
    <cfRule type="duplicateValues" dxfId="849" priority="1515"/>
    <cfRule type="duplicateValues" dxfId="848" priority="1516"/>
    <cfRule type="duplicateValues" dxfId="847" priority="1517"/>
  </conditionalFormatting>
  <conditionalFormatting sqref="B95">
    <cfRule type="duplicateValues" dxfId="846" priority="252"/>
    <cfRule type="duplicateValues" dxfId="845" priority="253"/>
    <cfRule type="duplicateValues" dxfId="844" priority="254"/>
    <cfRule type="duplicateValues" dxfId="843" priority="255"/>
    <cfRule type="duplicateValues" dxfId="842" priority="256"/>
    <cfRule type="duplicateValues" dxfId="841" priority="257"/>
    <cfRule type="duplicateValues" dxfId="840" priority="258"/>
  </conditionalFormatting>
  <conditionalFormatting sqref="B98">
    <cfRule type="duplicateValues" dxfId="839" priority="251"/>
  </conditionalFormatting>
  <conditionalFormatting sqref="B103">
    <cfRule type="duplicateValues" dxfId="838" priority="173"/>
  </conditionalFormatting>
  <conditionalFormatting sqref="B104">
    <cfRule type="duplicateValues" dxfId="837" priority="133"/>
    <cfRule type="duplicateValues" dxfId="836" priority="134"/>
  </conditionalFormatting>
  <conditionalFormatting sqref="B107">
    <cfRule type="duplicateValues" dxfId="835" priority="1574"/>
  </conditionalFormatting>
  <conditionalFormatting sqref="B108">
    <cfRule type="timePeriod" dxfId="834" priority="156" timePeriod="yesterday">
      <formula>FLOOR(B108,1)=TODAY()-1</formula>
    </cfRule>
    <cfRule type="duplicateValues" dxfId="833" priority="157"/>
    <cfRule type="duplicateValues" dxfId="832" priority="158"/>
    <cfRule type="duplicateValues" dxfId="831" priority="159"/>
  </conditionalFormatting>
  <conditionalFormatting sqref="B110">
    <cfRule type="duplicateValues" dxfId="830" priority="1536"/>
  </conditionalFormatting>
  <conditionalFormatting sqref="B111">
    <cfRule type="duplicateValues" dxfId="829" priority="74"/>
    <cfRule type="duplicateValues" dxfId="828" priority="75"/>
    <cfRule type="duplicateValues" dxfId="827" priority="76"/>
    <cfRule type="duplicateValues" dxfId="826" priority="77"/>
    <cfRule type="duplicateValues" dxfId="825" priority="78"/>
    <cfRule type="duplicateValues" dxfId="824" priority="79"/>
    <cfRule type="duplicateValues" dxfId="823" priority="80"/>
    <cfRule type="duplicateValues" dxfId="822" priority="81"/>
    <cfRule type="duplicateValues" dxfId="821" priority="82"/>
    <cfRule type="duplicateValues" dxfId="820" priority="83"/>
    <cfRule type="duplicateValues" dxfId="819" priority="84"/>
    <cfRule type="duplicateValues" dxfId="818" priority="85"/>
    <cfRule type="duplicateValues" dxfId="817" priority="86"/>
    <cfRule type="duplicateValues" dxfId="816" priority="87"/>
    <cfRule type="duplicateValues" dxfId="815" priority="88"/>
    <cfRule type="duplicateValues" dxfId="814" priority="89"/>
  </conditionalFormatting>
  <conditionalFormatting sqref="B112">
    <cfRule type="duplicateValues" dxfId="813" priority="58"/>
    <cfRule type="duplicateValues" dxfId="812" priority="59"/>
    <cfRule type="duplicateValues" dxfId="811" priority="60"/>
    <cfRule type="duplicateValues" dxfId="810" priority="61"/>
    <cfRule type="duplicateValues" dxfId="809" priority="62"/>
    <cfRule type="duplicateValues" dxfId="808" priority="63"/>
    <cfRule type="duplicateValues" dxfId="807" priority="64"/>
    <cfRule type="duplicateValues" dxfId="806" priority="65"/>
    <cfRule type="duplicateValues" dxfId="805" priority="66"/>
    <cfRule type="duplicateValues" dxfId="804" priority="67"/>
    <cfRule type="duplicateValues" dxfId="803" priority="68"/>
    <cfRule type="duplicateValues" dxfId="802" priority="69"/>
    <cfRule type="duplicateValues" dxfId="801" priority="70"/>
    <cfRule type="duplicateValues" dxfId="800" priority="71"/>
    <cfRule type="duplicateValues" dxfId="799" priority="72"/>
    <cfRule type="duplicateValues" dxfId="798" priority="73"/>
  </conditionalFormatting>
  <conditionalFormatting sqref="B118">
    <cfRule type="duplicateValues" dxfId="797" priority="1085"/>
    <cfRule type="duplicateValues" dxfId="796" priority="1086"/>
    <cfRule type="duplicateValues" dxfId="795" priority="1087"/>
    <cfRule type="duplicateValues" dxfId="794" priority="1088"/>
    <cfRule type="duplicateValues" dxfId="793" priority="1089"/>
    <cfRule type="duplicateValues" dxfId="792" priority="1090"/>
    <cfRule type="duplicateValues" dxfId="791" priority="1091"/>
    <cfRule type="duplicateValues" dxfId="790" priority="1092"/>
    <cfRule type="duplicateValues" dxfId="789" priority="1093"/>
    <cfRule type="duplicateValues" dxfId="788" priority="1094"/>
    <cfRule type="duplicateValues" dxfId="787" priority="1095"/>
    <cfRule type="duplicateValues" dxfId="786" priority="1096"/>
    <cfRule type="duplicateValues" dxfId="785" priority="1097"/>
    <cfRule type="duplicateValues" dxfId="784" priority="1098"/>
    <cfRule type="duplicateValues" dxfId="783" priority="1099"/>
    <cfRule type="duplicateValues" dxfId="782" priority="1100"/>
  </conditionalFormatting>
  <conditionalFormatting sqref="B120">
    <cfRule type="duplicateValues" dxfId="781" priority="1632"/>
  </conditionalFormatting>
  <conditionalFormatting sqref="B121">
    <cfRule type="duplicateValues" dxfId="780" priority="323"/>
    <cfRule type="duplicateValues" dxfId="779" priority="324"/>
    <cfRule type="duplicateValues" dxfId="778" priority="325"/>
    <cfRule type="duplicateValues" dxfId="777" priority="326"/>
    <cfRule type="duplicateValues" dxfId="776" priority="327"/>
    <cfRule type="duplicateValues" dxfId="775" priority="328"/>
    <cfRule type="duplicateValues" dxfId="774" priority="329"/>
    <cfRule type="duplicateValues" dxfId="773" priority="330"/>
    <cfRule type="duplicateValues" dxfId="772" priority="331"/>
    <cfRule type="duplicateValues" dxfId="771" priority="332"/>
    <cfRule type="duplicateValues" dxfId="770" priority="333"/>
    <cfRule type="duplicateValues" dxfId="769" priority="334"/>
    <cfRule type="duplicateValues" dxfId="768" priority="335"/>
    <cfRule type="duplicateValues" dxfId="767" priority="336"/>
    <cfRule type="duplicateValues" dxfId="766" priority="337"/>
    <cfRule type="duplicateValues" dxfId="765" priority="338"/>
  </conditionalFormatting>
  <conditionalFormatting sqref="B124">
    <cfRule type="duplicateValues" dxfId="764" priority="1633"/>
  </conditionalFormatting>
  <conditionalFormatting sqref="B129">
    <cfRule type="duplicateValues" dxfId="763" priority="1572"/>
  </conditionalFormatting>
  <conditionalFormatting sqref="B139">
    <cfRule type="duplicateValues" dxfId="762" priority="1521"/>
  </conditionalFormatting>
  <conditionalFormatting sqref="B143">
    <cfRule type="duplicateValues" dxfId="761" priority="1607"/>
  </conditionalFormatting>
  <conditionalFormatting sqref="B146">
    <cfRule type="duplicateValues" dxfId="760" priority="1566"/>
  </conditionalFormatting>
  <conditionalFormatting sqref="B149">
    <cfRule type="duplicateValues" dxfId="759" priority="1465"/>
    <cfRule type="duplicateValues" dxfId="758" priority="1466"/>
    <cfRule type="duplicateValues" dxfId="757" priority="1467"/>
    <cfRule type="duplicateValues" dxfId="756" priority="1468"/>
    <cfRule type="duplicateValues" dxfId="755" priority="1469"/>
    <cfRule type="duplicateValues" dxfId="754" priority="1470"/>
    <cfRule type="duplicateValues" dxfId="753" priority="1471"/>
    <cfRule type="duplicateValues" dxfId="752" priority="1472"/>
    <cfRule type="duplicateValues" dxfId="751" priority="1473"/>
    <cfRule type="duplicateValues" dxfId="750" priority="1474"/>
    <cfRule type="duplicateValues" dxfId="749" priority="1475"/>
    <cfRule type="duplicateValues" dxfId="748" priority="1476"/>
    <cfRule type="duplicateValues" dxfId="747" priority="1477"/>
    <cfRule type="duplicateValues" dxfId="746" priority="1478"/>
    <cfRule type="duplicateValues" dxfId="745" priority="1479"/>
    <cfRule type="duplicateValues" dxfId="744" priority="1480"/>
    <cfRule type="duplicateValues" dxfId="743" priority="1481"/>
    <cfRule type="duplicateValues" dxfId="742" priority="1482"/>
    <cfRule type="duplicateValues" dxfId="741" priority="1483"/>
    <cfRule type="duplicateValues" dxfId="740" priority="1484"/>
    <cfRule type="duplicateValues" dxfId="739" priority="1485"/>
  </conditionalFormatting>
  <conditionalFormatting sqref="B150">
    <cfRule type="duplicateValues" dxfId="738" priority="213"/>
    <cfRule type="duplicateValues" dxfId="737" priority="214"/>
    <cfRule type="duplicateValues" dxfId="736" priority="215"/>
    <cfRule type="duplicateValues" dxfId="735" priority="216"/>
    <cfRule type="duplicateValues" dxfId="734" priority="217"/>
    <cfRule type="duplicateValues" dxfId="733" priority="218"/>
    <cfRule type="duplicateValues" dxfId="732" priority="219"/>
    <cfRule type="duplicateValues" dxfId="731" priority="220"/>
    <cfRule type="duplicateValues" dxfId="730" priority="221"/>
    <cfRule type="duplicateValues" dxfId="729" priority="222"/>
    <cfRule type="duplicateValues" dxfId="728" priority="223"/>
    <cfRule type="duplicateValues" dxfId="727" priority="224"/>
    <cfRule type="duplicateValues" dxfId="726" priority="225"/>
    <cfRule type="duplicateValues" dxfId="725" priority="226"/>
    <cfRule type="duplicateValues" dxfId="724" priority="227"/>
    <cfRule type="duplicateValues" dxfId="723" priority="228"/>
  </conditionalFormatting>
  <conditionalFormatting sqref="B151">
    <cfRule type="duplicateValues" dxfId="722" priority="1631"/>
  </conditionalFormatting>
  <conditionalFormatting sqref="B153">
    <cfRule type="duplicateValues" dxfId="721" priority="233"/>
    <cfRule type="duplicateValues" dxfId="720" priority="234"/>
    <cfRule type="duplicateValues" dxfId="719" priority="235"/>
    <cfRule type="duplicateValues" dxfId="718" priority="236"/>
    <cfRule type="duplicateValues" dxfId="717" priority="237"/>
    <cfRule type="duplicateValues" dxfId="716" priority="238"/>
    <cfRule type="duplicateValues" dxfId="715" priority="239"/>
    <cfRule type="duplicateValues" dxfId="714" priority="240"/>
    <cfRule type="duplicateValues" dxfId="713" priority="241"/>
    <cfRule type="duplicateValues" dxfId="712" priority="242"/>
    <cfRule type="duplicateValues" dxfId="711" priority="243"/>
    <cfRule type="duplicateValues" dxfId="710" priority="244"/>
    <cfRule type="duplicateValues" dxfId="709" priority="245"/>
    <cfRule type="duplicateValues" dxfId="708" priority="246"/>
    <cfRule type="duplicateValues" dxfId="707" priority="247"/>
    <cfRule type="duplicateValues" dxfId="706" priority="248"/>
  </conditionalFormatting>
  <conditionalFormatting sqref="B158">
    <cfRule type="duplicateValues" dxfId="705" priority="1661"/>
  </conditionalFormatting>
  <conditionalFormatting sqref="B159">
    <cfRule type="duplicateValues" dxfId="704" priority="1531"/>
  </conditionalFormatting>
  <conditionalFormatting sqref="B160">
    <cfRule type="duplicateValues" dxfId="703" priority="1532"/>
  </conditionalFormatting>
  <conditionalFormatting sqref="B166">
    <cfRule type="duplicateValues" dxfId="702" priority="1605"/>
  </conditionalFormatting>
  <conditionalFormatting sqref="B171">
    <cfRule type="duplicateValues" dxfId="701" priority="1513"/>
  </conditionalFormatting>
  <conditionalFormatting sqref="B172">
    <cfRule type="duplicateValues" dxfId="700" priority="1579"/>
  </conditionalFormatting>
  <conditionalFormatting sqref="B179">
    <cfRule type="duplicateValues" dxfId="699" priority="1561"/>
  </conditionalFormatting>
  <conditionalFormatting sqref="B181">
    <cfRule type="duplicateValues" dxfId="698" priority="1529"/>
  </conditionalFormatting>
  <conditionalFormatting sqref="B182">
    <cfRule type="duplicateValues" dxfId="697" priority="1591"/>
  </conditionalFormatting>
  <conditionalFormatting sqref="B183">
    <cfRule type="duplicateValues" dxfId="696" priority="1609"/>
  </conditionalFormatting>
  <conditionalFormatting sqref="B185">
    <cfRule type="duplicateValues" dxfId="695" priority="1577"/>
  </conditionalFormatting>
  <conditionalFormatting sqref="B186">
    <cfRule type="duplicateValues" dxfId="694" priority="1617"/>
  </conditionalFormatting>
  <conditionalFormatting sqref="B187">
    <cfRule type="duplicateValues" dxfId="693" priority="1649"/>
    <cfRule type="duplicateValues" dxfId="692" priority="1650"/>
  </conditionalFormatting>
  <conditionalFormatting sqref="B188">
    <cfRule type="duplicateValues" dxfId="691" priority="1417"/>
  </conditionalFormatting>
  <conditionalFormatting sqref="B206">
    <cfRule type="duplicateValues" dxfId="690" priority="1608"/>
  </conditionalFormatting>
  <conditionalFormatting sqref="B209">
    <cfRule type="duplicateValues" dxfId="689" priority="1646"/>
  </conditionalFormatting>
  <conditionalFormatting sqref="B210">
    <cfRule type="duplicateValues" dxfId="688" priority="1575"/>
  </conditionalFormatting>
  <conditionalFormatting sqref="B212">
    <cfRule type="duplicateValues" dxfId="687" priority="1576"/>
  </conditionalFormatting>
  <conditionalFormatting sqref="B216">
    <cfRule type="duplicateValues" dxfId="686" priority="56"/>
  </conditionalFormatting>
  <conditionalFormatting sqref="B217">
    <cfRule type="duplicateValues" dxfId="685" priority="54"/>
    <cfRule type="duplicateValues" dxfId="684" priority="55"/>
  </conditionalFormatting>
  <conditionalFormatting sqref="B220">
    <cfRule type="duplicateValues" dxfId="683" priority="1573"/>
  </conditionalFormatting>
  <conditionalFormatting sqref="B224">
    <cfRule type="duplicateValues" dxfId="682" priority="1535"/>
  </conditionalFormatting>
  <conditionalFormatting sqref="B225">
    <cfRule type="duplicateValues" dxfId="681" priority="106"/>
    <cfRule type="duplicateValues" dxfId="680" priority="107"/>
    <cfRule type="duplicateValues" dxfId="679" priority="108"/>
    <cfRule type="duplicateValues" dxfId="678" priority="109"/>
    <cfRule type="duplicateValues" dxfId="677" priority="110"/>
    <cfRule type="duplicateValues" dxfId="676" priority="111"/>
    <cfRule type="duplicateValues" dxfId="675" priority="112"/>
    <cfRule type="duplicateValues" dxfId="674" priority="113"/>
    <cfRule type="duplicateValues" dxfId="673" priority="114"/>
    <cfRule type="duplicateValues" dxfId="672" priority="115"/>
    <cfRule type="duplicateValues" dxfId="671" priority="116"/>
    <cfRule type="duplicateValues" dxfId="670" priority="117"/>
    <cfRule type="duplicateValues" dxfId="669" priority="118"/>
    <cfRule type="duplicateValues" dxfId="668" priority="119"/>
    <cfRule type="duplicateValues" dxfId="667" priority="120"/>
    <cfRule type="duplicateValues" dxfId="666" priority="121"/>
  </conditionalFormatting>
  <conditionalFormatting sqref="B226">
    <cfRule type="duplicateValues" dxfId="665" priority="90"/>
    <cfRule type="duplicateValues" dxfId="664" priority="91"/>
    <cfRule type="duplicateValues" dxfId="663" priority="92"/>
    <cfRule type="duplicateValues" dxfId="662" priority="93"/>
    <cfRule type="duplicateValues" dxfId="661" priority="94"/>
    <cfRule type="duplicateValues" dxfId="660" priority="95"/>
    <cfRule type="duplicateValues" dxfId="659" priority="96"/>
    <cfRule type="duplicateValues" dxfId="658" priority="97"/>
    <cfRule type="duplicateValues" dxfId="657" priority="98"/>
    <cfRule type="duplicateValues" dxfId="656" priority="99"/>
    <cfRule type="duplicateValues" dxfId="655" priority="100"/>
    <cfRule type="duplicateValues" dxfId="654" priority="101"/>
    <cfRule type="duplicateValues" dxfId="653" priority="102"/>
    <cfRule type="duplicateValues" dxfId="652" priority="103"/>
    <cfRule type="duplicateValues" dxfId="651" priority="104"/>
    <cfRule type="duplicateValues" dxfId="650" priority="105"/>
  </conditionalFormatting>
  <conditionalFormatting sqref="B227">
    <cfRule type="duplicateValues" dxfId="649" priority="1527"/>
  </conditionalFormatting>
  <conditionalFormatting sqref="B232">
    <cfRule type="duplicateValues" dxfId="647" priority="1654"/>
  </conditionalFormatting>
  <conditionalFormatting sqref="B234">
    <cfRule type="duplicateValues" dxfId="646" priority="302"/>
    <cfRule type="duplicateValues" dxfId="645" priority="303"/>
    <cfRule type="duplicateValues" dxfId="644" priority="304"/>
    <cfRule type="duplicateValues" dxfId="643" priority="305"/>
    <cfRule type="duplicateValues" dxfId="642" priority="306"/>
    <cfRule type="duplicateValues" dxfId="641" priority="307"/>
    <cfRule type="duplicateValues" dxfId="640" priority="308"/>
    <cfRule type="duplicateValues" dxfId="639" priority="309"/>
    <cfRule type="duplicateValues" dxfId="638" priority="310"/>
    <cfRule type="duplicateValues" dxfId="637" priority="311"/>
    <cfRule type="duplicateValues" dxfId="636" priority="312"/>
    <cfRule type="duplicateValues" dxfId="635" priority="313"/>
    <cfRule type="duplicateValues" dxfId="634" priority="314"/>
    <cfRule type="duplicateValues" dxfId="633" priority="315"/>
    <cfRule type="duplicateValues" dxfId="632" priority="316"/>
    <cfRule type="duplicateValues" dxfId="631" priority="317"/>
  </conditionalFormatting>
  <conditionalFormatting sqref="B235">
    <cfRule type="duplicateValues" dxfId="630" priority="286"/>
    <cfRule type="duplicateValues" dxfId="629" priority="287"/>
    <cfRule type="duplicateValues" dxfId="628" priority="288"/>
    <cfRule type="duplicateValues" dxfId="627" priority="289"/>
    <cfRule type="duplicateValues" dxfId="626" priority="290"/>
    <cfRule type="duplicateValues" dxfId="625" priority="291"/>
    <cfRule type="duplicateValues" dxfId="624" priority="292"/>
    <cfRule type="duplicateValues" dxfId="623" priority="293"/>
    <cfRule type="duplicateValues" dxfId="622" priority="294"/>
    <cfRule type="duplicateValues" dxfId="621" priority="295"/>
    <cfRule type="duplicateValues" dxfId="620" priority="296"/>
    <cfRule type="duplicateValues" dxfId="619" priority="297"/>
    <cfRule type="duplicateValues" dxfId="618" priority="298"/>
    <cfRule type="duplicateValues" dxfId="617" priority="299"/>
    <cfRule type="duplicateValues" dxfId="616" priority="300"/>
    <cfRule type="duplicateValues" dxfId="615" priority="301"/>
  </conditionalFormatting>
  <conditionalFormatting sqref="B236">
    <cfRule type="duplicateValues" dxfId="614" priority="270"/>
    <cfRule type="duplicateValues" dxfId="613" priority="271"/>
    <cfRule type="duplicateValues" dxfId="612" priority="272"/>
    <cfRule type="duplicateValues" dxfId="611" priority="273"/>
    <cfRule type="duplicateValues" dxfId="610" priority="274"/>
    <cfRule type="duplicateValues" dxfId="609" priority="275"/>
    <cfRule type="duplicateValues" dxfId="608" priority="276"/>
    <cfRule type="duplicateValues" dxfId="607" priority="277"/>
    <cfRule type="duplicateValues" dxfId="606" priority="278"/>
    <cfRule type="duplicateValues" dxfId="605" priority="279"/>
    <cfRule type="duplicateValues" dxfId="604" priority="280"/>
    <cfRule type="duplicateValues" dxfId="603" priority="281"/>
    <cfRule type="duplicateValues" dxfId="602" priority="282"/>
    <cfRule type="duplicateValues" dxfId="601" priority="283"/>
    <cfRule type="duplicateValues" dxfId="600" priority="284"/>
    <cfRule type="duplicateValues" dxfId="599" priority="285"/>
  </conditionalFormatting>
  <conditionalFormatting sqref="B237">
    <cfRule type="duplicateValues" dxfId="598" priority="269"/>
  </conditionalFormatting>
  <conditionalFormatting sqref="B239">
    <cfRule type="duplicateValues" dxfId="597" priority="1586"/>
  </conditionalFormatting>
  <conditionalFormatting sqref="B240">
    <cfRule type="duplicateValues" dxfId="596" priority="1658"/>
  </conditionalFormatting>
  <conditionalFormatting sqref="B242">
    <cfRule type="duplicateValues" dxfId="595" priority="1533"/>
  </conditionalFormatting>
  <conditionalFormatting sqref="B247">
    <cfRule type="duplicateValues" dxfId="594" priority="210"/>
  </conditionalFormatting>
  <conditionalFormatting sqref="B248">
    <cfRule type="duplicateValues" dxfId="593" priority="1629"/>
  </conditionalFormatting>
  <conditionalFormatting sqref="B251">
    <cfRule type="duplicateValues" dxfId="592" priority="1637"/>
  </conditionalFormatting>
  <conditionalFormatting sqref="B255">
    <cfRule type="duplicateValues" dxfId="591" priority="1618"/>
  </conditionalFormatting>
  <conditionalFormatting sqref="B256">
    <cfRule type="duplicateValues" dxfId="590" priority="1619"/>
  </conditionalFormatting>
  <conditionalFormatting sqref="B262">
    <cfRule type="duplicateValues" dxfId="589" priority="38"/>
    <cfRule type="duplicateValues" dxfId="588" priority="39"/>
  </conditionalFormatting>
  <conditionalFormatting sqref="B263">
    <cfRule type="duplicateValues" dxfId="587" priority="35"/>
    <cfRule type="duplicateValues" dxfId="586" priority="36"/>
  </conditionalFormatting>
  <conditionalFormatting sqref="B266">
    <cfRule type="duplicateValues" dxfId="580" priority="1549"/>
    <cfRule type="duplicateValues" dxfId="579" priority="1550"/>
  </conditionalFormatting>
  <conditionalFormatting sqref="B268">
    <cfRule type="duplicateValues" dxfId="578" priority="1541"/>
  </conditionalFormatting>
  <conditionalFormatting sqref="B269">
    <cfRule type="duplicateValues" dxfId="577" priority="1540"/>
  </conditionalFormatting>
  <conditionalFormatting sqref="B274">
    <cfRule type="duplicateValues" dxfId="576" priority="1546" stopIfTrue="1"/>
  </conditionalFormatting>
  <conditionalFormatting sqref="B279">
    <cfRule type="duplicateValues" dxfId="575" priority="1053"/>
    <cfRule type="duplicateValues" dxfId="574" priority="1054"/>
    <cfRule type="duplicateValues" dxfId="573" priority="1055"/>
    <cfRule type="duplicateValues" dxfId="572" priority="1056"/>
    <cfRule type="duplicateValues" dxfId="571" priority="1057"/>
    <cfRule type="duplicateValues" dxfId="570" priority="1058"/>
    <cfRule type="duplicateValues" dxfId="569" priority="1059"/>
    <cfRule type="duplicateValues" dxfId="568" priority="1060"/>
    <cfRule type="duplicateValues" dxfId="567" priority="1061"/>
    <cfRule type="duplicateValues" dxfId="566" priority="1062"/>
    <cfRule type="duplicateValues" dxfId="565" priority="1063"/>
    <cfRule type="duplicateValues" dxfId="564" priority="1064"/>
    <cfRule type="duplicateValues" dxfId="563" priority="1065"/>
    <cfRule type="duplicateValues" dxfId="562" priority="1066"/>
    <cfRule type="duplicateValues" dxfId="561" priority="1067"/>
    <cfRule type="duplicateValues" dxfId="560" priority="1068"/>
  </conditionalFormatting>
  <conditionalFormatting sqref="B280">
    <cfRule type="duplicateValues" dxfId="559" priority="1037"/>
    <cfRule type="duplicateValues" dxfId="558" priority="1038"/>
    <cfRule type="duplicateValues" dxfId="557" priority="1039"/>
    <cfRule type="duplicateValues" dxfId="556" priority="1040"/>
    <cfRule type="duplicateValues" dxfId="555" priority="1041"/>
    <cfRule type="duplicateValues" dxfId="554" priority="1042"/>
    <cfRule type="duplicateValues" dxfId="553" priority="1043"/>
    <cfRule type="duplicateValues" dxfId="552" priority="1044"/>
    <cfRule type="duplicateValues" dxfId="551" priority="1045"/>
    <cfRule type="duplicateValues" dxfId="550" priority="1046"/>
    <cfRule type="duplicateValues" dxfId="549" priority="1047"/>
    <cfRule type="duplicateValues" dxfId="548" priority="1048"/>
    <cfRule type="duplicateValues" dxfId="547" priority="1049"/>
    <cfRule type="duplicateValues" dxfId="546" priority="1050"/>
    <cfRule type="duplicateValues" dxfId="545" priority="1051"/>
    <cfRule type="duplicateValues" dxfId="544" priority="1052"/>
  </conditionalFormatting>
  <conditionalFormatting sqref="B281">
    <cfRule type="duplicateValues" dxfId="543" priority="137"/>
  </conditionalFormatting>
  <conditionalFormatting sqref="B282">
    <cfRule type="duplicateValues" dxfId="542" priority="143"/>
  </conditionalFormatting>
  <conditionalFormatting sqref="B285">
    <cfRule type="duplicateValues" dxfId="541" priority="140"/>
  </conditionalFormatting>
  <conditionalFormatting sqref="B289">
    <cfRule type="duplicateValues" dxfId="540" priority="149"/>
  </conditionalFormatting>
  <conditionalFormatting sqref="B290">
    <cfRule type="duplicateValues" dxfId="539" priority="146"/>
  </conditionalFormatting>
  <conditionalFormatting sqref="B291">
    <cfRule type="duplicateValues" dxfId="538" priority="971"/>
    <cfRule type="duplicateValues" dxfId="537" priority="972"/>
    <cfRule type="duplicateValues" dxfId="536" priority="973"/>
    <cfRule type="duplicateValues" dxfId="535" priority="974"/>
    <cfRule type="duplicateValues" dxfId="534" priority="975"/>
    <cfRule type="duplicateValues" dxfId="533" priority="976"/>
    <cfRule type="duplicateValues" dxfId="532" priority="977"/>
    <cfRule type="duplicateValues" dxfId="531" priority="978"/>
    <cfRule type="duplicateValues" dxfId="530" priority="979"/>
    <cfRule type="duplicateValues" dxfId="529" priority="980"/>
    <cfRule type="duplicateValues" dxfId="528" priority="981"/>
    <cfRule type="duplicateValues" dxfId="527" priority="982"/>
    <cfRule type="duplicateValues" dxfId="526" priority="983"/>
    <cfRule type="duplicateValues" dxfId="525" priority="984"/>
    <cfRule type="duplicateValues" dxfId="524" priority="985"/>
    <cfRule type="duplicateValues" dxfId="523" priority="986"/>
  </conditionalFormatting>
  <conditionalFormatting sqref="B292">
    <cfRule type="duplicateValues" dxfId="522" priority="955"/>
    <cfRule type="duplicateValues" dxfId="521" priority="956"/>
    <cfRule type="duplicateValues" dxfId="520" priority="957"/>
    <cfRule type="duplicateValues" dxfId="519" priority="958"/>
    <cfRule type="duplicateValues" dxfId="518" priority="959"/>
    <cfRule type="duplicateValues" dxfId="517" priority="960"/>
    <cfRule type="duplicateValues" dxfId="516" priority="961"/>
    <cfRule type="duplicateValues" dxfId="515" priority="962"/>
    <cfRule type="duplicateValues" dxfId="514" priority="963"/>
    <cfRule type="duplicateValues" dxfId="513" priority="964"/>
    <cfRule type="duplicateValues" dxfId="512" priority="965"/>
    <cfRule type="duplicateValues" dxfId="511" priority="966"/>
    <cfRule type="duplicateValues" dxfId="510" priority="967"/>
    <cfRule type="duplicateValues" dxfId="509" priority="968"/>
    <cfRule type="duplicateValues" dxfId="508" priority="969"/>
    <cfRule type="duplicateValues" dxfId="507" priority="970"/>
  </conditionalFormatting>
  <conditionalFormatting sqref="B293">
    <cfRule type="duplicateValues" dxfId="506" priority="946"/>
    <cfRule type="duplicateValues" dxfId="505" priority="947"/>
    <cfRule type="duplicateValues" dxfId="504" priority="948"/>
    <cfRule type="duplicateValues" dxfId="503" priority="949"/>
    <cfRule type="duplicateValues" dxfId="502" priority="950"/>
    <cfRule type="duplicateValues" dxfId="501" priority="951"/>
    <cfRule type="duplicateValues" dxfId="500" priority="952"/>
    <cfRule type="duplicateValues" dxfId="499" priority="953"/>
    <cfRule type="duplicateValues" dxfId="498" priority="954"/>
  </conditionalFormatting>
  <conditionalFormatting sqref="B294">
    <cfRule type="duplicateValues" dxfId="497" priority="914"/>
    <cfRule type="duplicateValues" dxfId="496" priority="915"/>
    <cfRule type="duplicateValues" dxfId="495" priority="916"/>
    <cfRule type="duplicateValues" dxfId="494" priority="917"/>
    <cfRule type="duplicateValues" dxfId="493" priority="918"/>
    <cfRule type="duplicateValues" dxfId="492" priority="919"/>
    <cfRule type="duplicateValues" dxfId="491" priority="920"/>
    <cfRule type="duplicateValues" dxfId="490" priority="921"/>
    <cfRule type="duplicateValues" dxfId="489" priority="922"/>
    <cfRule type="duplicateValues" dxfId="488" priority="923"/>
    <cfRule type="duplicateValues" dxfId="487" priority="924"/>
    <cfRule type="duplicateValues" dxfId="486" priority="925"/>
    <cfRule type="duplicateValues" dxfId="485" priority="926"/>
    <cfRule type="duplicateValues" dxfId="484" priority="927"/>
    <cfRule type="duplicateValues" dxfId="483" priority="928"/>
    <cfRule type="duplicateValues" dxfId="482" priority="929"/>
  </conditionalFormatting>
  <conditionalFormatting sqref="B295">
    <cfRule type="duplicateValues" dxfId="481" priority="906"/>
    <cfRule type="duplicateValues" dxfId="480" priority="907"/>
    <cfRule type="duplicateValues" dxfId="479" priority="908"/>
    <cfRule type="duplicateValues" dxfId="478" priority="909"/>
    <cfRule type="duplicateValues" dxfId="477" priority="910"/>
    <cfRule type="duplicateValues" dxfId="476" priority="911"/>
    <cfRule type="duplicateValues" dxfId="475" priority="912"/>
    <cfRule type="duplicateValues" dxfId="474" priority="913"/>
  </conditionalFormatting>
  <conditionalFormatting sqref="B296">
    <cfRule type="duplicateValues" dxfId="473" priority="930"/>
    <cfRule type="duplicateValues" dxfId="472" priority="931"/>
    <cfRule type="duplicateValues" dxfId="471" priority="932"/>
    <cfRule type="duplicateValues" dxfId="470" priority="933"/>
    <cfRule type="duplicateValues" dxfId="469" priority="934"/>
    <cfRule type="duplicateValues" dxfId="468" priority="935"/>
    <cfRule type="duplicateValues" dxfId="467" priority="936"/>
    <cfRule type="duplicateValues" dxfId="466" priority="937"/>
    <cfRule type="duplicateValues" dxfId="465" priority="938"/>
    <cfRule type="duplicateValues" dxfId="464" priority="939"/>
    <cfRule type="duplicateValues" dxfId="463" priority="940"/>
    <cfRule type="duplicateValues" dxfId="462" priority="941"/>
    <cfRule type="duplicateValues" dxfId="461" priority="942"/>
    <cfRule type="duplicateValues" dxfId="460" priority="943"/>
    <cfRule type="duplicateValues" dxfId="459" priority="944"/>
    <cfRule type="duplicateValues" dxfId="458" priority="945"/>
  </conditionalFormatting>
  <conditionalFormatting sqref="B297">
    <cfRule type="duplicateValues" dxfId="457" priority="202"/>
    <cfRule type="duplicateValues" dxfId="456" priority="203"/>
    <cfRule type="duplicateValues" dxfId="455" priority="204"/>
    <cfRule type="duplicateValues" dxfId="454" priority="205"/>
    <cfRule type="duplicateValues" dxfId="453" priority="206"/>
    <cfRule type="duplicateValues" dxfId="452" priority="207"/>
    <cfRule type="duplicateValues" dxfId="451" priority="208"/>
    <cfRule type="duplicateValues" dxfId="450" priority="209"/>
  </conditionalFormatting>
  <conditionalFormatting sqref="B298">
    <cfRule type="duplicateValues" dxfId="449" priority="874"/>
    <cfRule type="duplicateValues" dxfId="448" priority="875"/>
    <cfRule type="duplicateValues" dxfId="447" priority="876"/>
    <cfRule type="duplicateValues" dxfId="446" priority="877"/>
    <cfRule type="duplicateValues" dxfId="445" priority="878"/>
    <cfRule type="duplicateValues" dxfId="444" priority="879"/>
    <cfRule type="duplicateValues" dxfId="443" priority="880"/>
    <cfRule type="duplicateValues" dxfId="442" priority="881"/>
    <cfRule type="duplicateValues" dxfId="441" priority="882"/>
    <cfRule type="duplicateValues" dxfId="440" priority="883"/>
    <cfRule type="duplicateValues" dxfId="439" priority="884"/>
    <cfRule type="duplicateValues" dxfId="438" priority="885"/>
    <cfRule type="duplicateValues" dxfId="437" priority="886"/>
    <cfRule type="duplicateValues" dxfId="436" priority="887"/>
    <cfRule type="duplicateValues" dxfId="435" priority="888"/>
    <cfRule type="duplicateValues" dxfId="434" priority="889"/>
  </conditionalFormatting>
  <conditionalFormatting sqref="B299">
    <cfRule type="duplicateValues" dxfId="433" priority="890"/>
    <cfRule type="duplicateValues" dxfId="432" priority="891"/>
    <cfRule type="duplicateValues" dxfId="431" priority="892"/>
    <cfRule type="duplicateValues" dxfId="430" priority="893"/>
    <cfRule type="duplicateValues" dxfId="429" priority="894"/>
    <cfRule type="duplicateValues" dxfId="428" priority="895"/>
    <cfRule type="duplicateValues" dxfId="427" priority="896"/>
    <cfRule type="duplicateValues" dxfId="426" priority="897"/>
    <cfRule type="duplicateValues" dxfId="425" priority="898"/>
    <cfRule type="duplicateValues" dxfId="424" priority="899"/>
    <cfRule type="duplicateValues" dxfId="423" priority="900"/>
    <cfRule type="duplicateValues" dxfId="422" priority="901"/>
    <cfRule type="duplicateValues" dxfId="421" priority="902"/>
    <cfRule type="duplicateValues" dxfId="420" priority="903"/>
    <cfRule type="duplicateValues" dxfId="419" priority="904"/>
    <cfRule type="duplicateValues" dxfId="418" priority="905"/>
  </conditionalFormatting>
  <conditionalFormatting sqref="B300">
    <cfRule type="duplicateValues" dxfId="417" priority="858"/>
    <cfRule type="duplicateValues" dxfId="416" priority="859"/>
    <cfRule type="duplicateValues" dxfId="415" priority="860"/>
    <cfRule type="duplicateValues" dxfId="414" priority="861"/>
    <cfRule type="duplicateValues" dxfId="413" priority="862"/>
    <cfRule type="duplicateValues" dxfId="412" priority="863"/>
    <cfRule type="duplicateValues" dxfId="411" priority="864"/>
    <cfRule type="duplicateValues" dxfId="410" priority="865"/>
    <cfRule type="duplicateValues" dxfId="409" priority="866"/>
    <cfRule type="duplicateValues" dxfId="408" priority="867"/>
    <cfRule type="duplicateValues" dxfId="407" priority="868"/>
    <cfRule type="duplicateValues" dxfId="406" priority="869"/>
    <cfRule type="duplicateValues" dxfId="405" priority="870"/>
    <cfRule type="duplicateValues" dxfId="404" priority="871"/>
    <cfRule type="duplicateValues" dxfId="403" priority="872"/>
    <cfRule type="duplicateValues" dxfId="402" priority="873"/>
  </conditionalFormatting>
  <conditionalFormatting sqref="B307">
    <cfRule type="duplicateValues" dxfId="401" priority="1564"/>
  </conditionalFormatting>
  <conditionalFormatting sqref="B309">
    <cfRule type="duplicateValues" dxfId="400" priority="1563"/>
  </conditionalFormatting>
  <conditionalFormatting sqref="B313">
    <cfRule type="duplicateValues" dxfId="399" priority="810"/>
    <cfRule type="duplicateValues" dxfId="398" priority="811"/>
    <cfRule type="duplicateValues" dxfId="397" priority="812"/>
    <cfRule type="duplicateValues" dxfId="396" priority="813"/>
    <cfRule type="duplicateValues" dxfId="395" priority="814"/>
    <cfRule type="duplicateValues" dxfId="394" priority="815"/>
    <cfRule type="duplicateValues" dxfId="393" priority="816"/>
    <cfRule type="duplicateValues" dxfId="392" priority="817"/>
    <cfRule type="duplicateValues" dxfId="391" priority="818"/>
    <cfRule type="duplicateValues" dxfId="390" priority="819"/>
    <cfRule type="duplicateValues" dxfId="389" priority="820"/>
    <cfRule type="duplicateValues" dxfId="388" priority="821"/>
    <cfRule type="duplicateValues" dxfId="387" priority="822"/>
    <cfRule type="duplicateValues" dxfId="386" priority="823"/>
    <cfRule type="duplicateValues" dxfId="385" priority="824"/>
    <cfRule type="duplicateValues" dxfId="384" priority="825"/>
  </conditionalFormatting>
  <conditionalFormatting sqref="B314">
    <cfRule type="duplicateValues" dxfId="383" priority="794"/>
    <cfRule type="duplicateValues" dxfId="382" priority="795"/>
    <cfRule type="duplicateValues" dxfId="381" priority="796"/>
    <cfRule type="duplicateValues" dxfId="380" priority="797"/>
    <cfRule type="duplicateValues" dxfId="379" priority="798"/>
    <cfRule type="duplicateValues" dxfId="378" priority="799"/>
    <cfRule type="duplicateValues" dxfId="377" priority="800"/>
    <cfRule type="duplicateValues" dxfId="376" priority="801"/>
    <cfRule type="duplicateValues" dxfId="375" priority="802"/>
    <cfRule type="duplicateValues" dxfId="374" priority="803"/>
    <cfRule type="duplicateValues" dxfId="373" priority="804"/>
    <cfRule type="duplicateValues" dxfId="372" priority="805"/>
    <cfRule type="duplicateValues" dxfId="371" priority="806"/>
    <cfRule type="duplicateValues" dxfId="370" priority="807"/>
    <cfRule type="duplicateValues" dxfId="369" priority="808"/>
    <cfRule type="duplicateValues" dxfId="368" priority="809"/>
  </conditionalFormatting>
  <conditionalFormatting sqref="B315">
    <cfRule type="duplicateValues" dxfId="367" priority="746"/>
    <cfRule type="duplicateValues" dxfId="366" priority="747"/>
    <cfRule type="duplicateValues" dxfId="365" priority="748"/>
    <cfRule type="duplicateValues" dxfId="364" priority="749"/>
    <cfRule type="duplicateValues" dxfId="363" priority="750"/>
    <cfRule type="duplicateValues" dxfId="362" priority="751"/>
    <cfRule type="duplicateValues" dxfId="361" priority="752"/>
    <cfRule type="duplicateValues" dxfId="360" priority="753"/>
    <cfRule type="duplicateValues" dxfId="359" priority="754"/>
    <cfRule type="duplicateValues" dxfId="358" priority="755"/>
    <cfRule type="duplicateValues" dxfId="357" priority="756"/>
    <cfRule type="duplicateValues" dxfId="356" priority="757"/>
    <cfRule type="duplicateValues" dxfId="355" priority="758"/>
    <cfRule type="duplicateValues" dxfId="354" priority="759"/>
    <cfRule type="duplicateValues" dxfId="353" priority="760"/>
    <cfRule type="duplicateValues" dxfId="352" priority="761"/>
  </conditionalFormatting>
  <conditionalFormatting sqref="B316">
    <cfRule type="duplicateValues" dxfId="351" priority="714"/>
    <cfRule type="duplicateValues" dxfId="350" priority="715"/>
    <cfRule type="duplicateValues" dxfId="349" priority="716"/>
    <cfRule type="duplicateValues" dxfId="348" priority="717"/>
    <cfRule type="duplicateValues" dxfId="347" priority="718"/>
    <cfRule type="duplicateValues" dxfId="346" priority="719"/>
    <cfRule type="duplicateValues" dxfId="345" priority="720"/>
    <cfRule type="duplicateValues" dxfId="344" priority="721"/>
    <cfRule type="duplicateValues" dxfId="343" priority="722"/>
    <cfRule type="duplicateValues" dxfId="342" priority="723"/>
    <cfRule type="duplicateValues" dxfId="341" priority="724"/>
    <cfRule type="duplicateValues" dxfId="340" priority="725"/>
    <cfRule type="duplicateValues" dxfId="339" priority="726"/>
    <cfRule type="duplicateValues" dxfId="338" priority="727"/>
    <cfRule type="duplicateValues" dxfId="337" priority="728"/>
    <cfRule type="duplicateValues" dxfId="336" priority="729"/>
  </conditionalFormatting>
  <conditionalFormatting sqref="B317">
    <cfRule type="duplicateValues" dxfId="335" priority="698"/>
    <cfRule type="duplicateValues" dxfId="334" priority="699"/>
    <cfRule type="duplicateValues" dxfId="333" priority="700"/>
    <cfRule type="duplicateValues" dxfId="332" priority="701"/>
    <cfRule type="duplicateValues" dxfId="331" priority="702"/>
    <cfRule type="duplicateValues" dxfId="330" priority="703"/>
    <cfRule type="duplicateValues" dxfId="329" priority="704"/>
    <cfRule type="duplicateValues" dxfId="328" priority="705"/>
    <cfRule type="duplicateValues" dxfId="327" priority="706"/>
    <cfRule type="duplicateValues" dxfId="326" priority="707"/>
    <cfRule type="duplicateValues" dxfId="325" priority="708"/>
    <cfRule type="duplicateValues" dxfId="324" priority="709"/>
    <cfRule type="duplicateValues" dxfId="323" priority="710"/>
    <cfRule type="duplicateValues" dxfId="322" priority="711"/>
    <cfRule type="duplicateValues" dxfId="321" priority="712"/>
    <cfRule type="duplicateValues" dxfId="320" priority="713"/>
  </conditionalFormatting>
  <conditionalFormatting sqref="B318">
    <cfRule type="duplicateValues" dxfId="319" priority="682"/>
    <cfRule type="duplicateValues" dxfId="318" priority="683"/>
    <cfRule type="duplicateValues" dxfId="317" priority="684"/>
    <cfRule type="duplicateValues" dxfId="316" priority="685"/>
    <cfRule type="duplicateValues" dxfId="315" priority="686"/>
    <cfRule type="duplicateValues" dxfId="314" priority="687"/>
    <cfRule type="duplicateValues" dxfId="313" priority="688"/>
    <cfRule type="duplicateValues" dxfId="312" priority="689"/>
    <cfRule type="duplicateValues" dxfId="311" priority="690"/>
    <cfRule type="duplicateValues" dxfId="310" priority="691"/>
    <cfRule type="duplicateValues" dxfId="309" priority="692"/>
    <cfRule type="duplicateValues" dxfId="308" priority="693"/>
    <cfRule type="duplicateValues" dxfId="307" priority="694"/>
    <cfRule type="duplicateValues" dxfId="306" priority="695"/>
    <cfRule type="duplicateValues" dxfId="305" priority="696"/>
    <cfRule type="duplicateValues" dxfId="304" priority="697"/>
  </conditionalFormatting>
  <conditionalFormatting sqref="B320">
    <cfRule type="duplicateValues" dxfId="303" priority="634"/>
    <cfRule type="duplicateValues" dxfId="302" priority="635"/>
    <cfRule type="duplicateValues" dxfId="301" priority="636"/>
    <cfRule type="duplicateValues" dxfId="300" priority="637"/>
    <cfRule type="duplicateValues" dxfId="299" priority="638"/>
    <cfRule type="duplicateValues" dxfId="298" priority="639"/>
    <cfRule type="duplicateValues" dxfId="297" priority="640"/>
    <cfRule type="duplicateValues" dxfId="296" priority="641"/>
    <cfRule type="duplicateValues" dxfId="295" priority="642"/>
    <cfRule type="duplicateValues" dxfId="294" priority="643"/>
    <cfRule type="duplicateValues" dxfId="293" priority="644"/>
    <cfRule type="duplicateValues" dxfId="292" priority="645"/>
    <cfRule type="duplicateValues" dxfId="291" priority="646"/>
    <cfRule type="duplicateValues" dxfId="290" priority="647"/>
    <cfRule type="duplicateValues" dxfId="289" priority="648"/>
    <cfRule type="duplicateValues" dxfId="288" priority="649"/>
  </conditionalFormatting>
  <conditionalFormatting sqref="B321">
    <cfRule type="duplicateValues" dxfId="287" priority="618"/>
    <cfRule type="duplicateValues" dxfId="286" priority="619"/>
    <cfRule type="duplicateValues" dxfId="285" priority="620"/>
    <cfRule type="duplicateValues" dxfId="284" priority="621"/>
    <cfRule type="duplicateValues" dxfId="283" priority="622"/>
    <cfRule type="duplicateValues" dxfId="282" priority="623"/>
    <cfRule type="duplicateValues" dxfId="281" priority="624"/>
    <cfRule type="duplicateValues" dxfId="280" priority="625"/>
    <cfRule type="duplicateValues" dxfId="279" priority="626"/>
    <cfRule type="duplicateValues" dxfId="278" priority="627"/>
    <cfRule type="duplicateValues" dxfId="277" priority="628"/>
    <cfRule type="duplicateValues" dxfId="276" priority="629"/>
    <cfRule type="duplicateValues" dxfId="275" priority="630"/>
    <cfRule type="duplicateValues" dxfId="274" priority="631"/>
    <cfRule type="duplicateValues" dxfId="273" priority="632"/>
    <cfRule type="duplicateValues" dxfId="272" priority="633"/>
  </conditionalFormatting>
  <conditionalFormatting sqref="B322">
    <cfRule type="duplicateValues" dxfId="271" priority="586"/>
    <cfRule type="duplicateValues" dxfId="270" priority="587"/>
    <cfRule type="duplicateValues" dxfId="269" priority="588"/>
    <cfRule type="duplicateValues" dxfId="268" priority="589"/>
    <cfRule type="duplicateValues" dxfId="267" priority="590"/>
    <cfRule type="duplicateValues" dxfId="266" priority="591"/>
    <cfRule type="duplicateValues" dxfId="265" priority="592"/>
    <cfRule type="duplicateValues" dxfId="264" priority="593"/>
    <cfRule type="duplicateValues" dxfId="263" priority="594"/>
    <cfRule type="duplicateValues" dxfId="262" priority="595"/>
    <cfRule type="duplicateValues" dxfId="261" priority="596"/>
    <cfRule type="duplicateValues" dxfId="260" priority="597"/>
    <cfRule type="duplicateValues" dxfId="259" priority="598"/>
    <cfRule type="duplicateValues" dxfId="258" priority="599"/>
    <cfRule type="duplicateValues" dxfId="257" priority="600"/>
    <cfRule type="duplicateValues" dxfId="256" priority="601"/>
  </conditionalFormatting>
  <conditionalFormatting sqref="B323">
    <cfRule type="duplicateValues" dxfId="255" priority="554"/>
    <cfRule type="duplicateValues" dxfId="254" priority="555"/>
    <cfRule type="duplicateValues" dxfId="253" priority="556"/>
    <cfRule type="duplicateValues" dxfId="252" priority="557"/>
    <cfRule type="duplicateValues" dxfId="251" priority="558"/>
    <cfRule type="duplicateValues" dxfId="250" priority="559"/>
    <cfRule type="duplicateValues" dxfId="249" priority="560"/>
    <cfRule type="duplicateValues" dxfId="248" priority="561"/>
    <cfRule type="duplicateValues" dxfId="247" priority="562"/>
    <cfRule type="duplicateValues" dxfId="246" priority="563"/>
    <cfRule type="duplicateValues" dxfId="245" priority="564"/>
    <cfRule type="duplicateValues" dxfId="244" priority="565"/>
    <cfRule type="duplicateValues" dxfId="243" priority="566"/>
    <cfRule type="duplicateValues" dxfId="242" priority="567"/>
    <cfRule type="duplicateValues" dxfId="241" priority="568"/>
    <cfRule type="duplicateValues" dxfId="240" priority="569"/>
  </conditionalFormatting>
  <conditionalFormatting sqref="B324">
    <cfRule type="duplicateValues" dxfId="239" priority="538"/>
    <cfRule type="duplicateValues" dxfId="238" priority="539"/>
    <cfRule type="duplicateValues" dxfId="237" priority="540"/>
    <cfRule type="duplicateValues" dxfId="236" priority="541"/>
    <cfRule type="duplicateValues" dxfId="235" priority="542"/>
    <cfRule type="duplicateValues" dxfId="234" priority="543"/>
    <cfRule type="duplicateValues" dxfId="233" priority="544"/>
    <cfRule type="duplicateValues" dxfId="232" priority="545"/>
    <cfRule type="duplicateValues" dxfId="231" priority="546"/>
    <cfRule type="duplicateValues" dxfId="230" priority="547"/>
    <cfRule type="duplicateValues" dxfId="229" priority="548"/>
    <cfRule type="duplicateValues" dxfId="228" priority="549"/>
    <cfRule type="duplicateValues" dxfId="227" priority="550"/>
    <cfRule type="duplicateValues" dxfId="226" priority="551"/>
    <cfRule type="duplicateValues" dxfId="225" priority="552"/>
    <cfRule type="duplicateValues" dxfId="224" priority="553"/>
  </conditionalFormatting>
  <conditionalFormatting sqref="B325">
    <cfRule type="duplicateValues" dxfId="223" priority="522"/>
    <cfRule type="duplicateValues" dxfId="222" priority="523"/>
    <cfRule type="duplicateValues" dxfId="221" priority="524"/>
    <cfRule type="duplicateValues" dxfId="220" priority="525"/>
    <cfRule type="duplicateValues" dxfId="219" priority="526"/>
    <cfRule type="duplicateValues" dxfId="218" priority="527"/>
    <cfRule type="duplicateValues" dxfId="217" priority="528"/>
    <cfRule type="duplicateValues" dxfId="216" priority="529"/>
    <cfRule type="duplicateValues" dxfId="215" priority="530"/>
    <cfRule type="duplicateValues" dxfId="214" priority="531"/>
    <cfRule type="duplicateValues" dxfId="213" priority="532"/>
    <cfRule type="duplicateValues" dxfId="212" priority="533"/>
    <cfRule type="duplicateValues" dxfId="211" priority="534"/>
    <cfRule type="duplicateValues" dxfId="210" priority="535"/>
    <cfRule type="duplicateValues" dxfId="209" priority="536"/>
    <cfRule type="duplicateValues" dxfId="208" priority="537"/>
  </conditionalFormatting>
  <conditionalFormatting sqref="B326">
    <cfRule type="duplicateValues" dxfId="207" priority="490"/>
    <cfRule type="duplicateValues" dxfId="206" priority="491"/>
    <cfRule type="duplicateValues" dxfId="205" priority="492"/>
    <cfRule type="duplicateValues" dxfId="204" priority="493"/>
    <cfRule type="duplicateValues" dxfId="203" priority="494"/>
    <cfRule type="duplicateValues" dxfId="202" priority="495"/>
    <cfRule type="duplicateValues" dxfId="201" priority="496"/>
    <cfRule type="duplicateValues" dxfId="200" priority="497"/>
    <cfRule type="duplicateValues" dxfId="199" priority="498"/>
    <cfRule type="duplicateValues" dxfId="198" priority="499"/>
    <cfRule type="duplicateValues" dxfId="197" priority="500"/>
    <cfRule type="duplicateValues" dxfId="196" priority="501"/>
    <cfRule type="duplicateValues" dxfId="195" priority="502"/>
    <cfRule type="duplicateValues" dxfId="194" priority="503"/>
    <cfRule type="duplicateValues" dxfId="193" priority="504"/>
    <cfRule type="duplicateValues" dxfId="192" priority="505"/>
  </conditionalFormatting>
  <conditionalFormatting sqref="B327">
    <cfRule type="duplicateValues" dxfId="191" priority="506"/>
    <cfRule type="duplicateValues" dxfId="190" priority="507"/>
    <cfRule type="duplicateValues" dxfId="189" priority="508"/>
    <cfRule type="duplicateValues" dxfId="188" priority="509"/>
    <cfRule type="duplicateValues" dxfId="187" priority="510"/>
    <cfRule type="duplicateValues" dxfId="186" priority="511"/>
    <cfRule type="duplicateValues" dxfId="185" priority="512"/>
    <cfRule type="duplicateValues" dxfId="184" priority="513"/>
    <cfRule type="duplicateValues" dxfId="183" priority="514"/>
    <cfRule type="duplicateValues" dxfId="182" priority="515"/>
    <cfRule type="duplicateValues" dxfId="181" priority="516"/>
    <cfRule type="duplicateValues" dxfId="180" priority="517"/>
    <cfRule type="duplicateValues" dxfId="179" priority="518"/>
    <cfRule type="duplicateValues" dxfId="178" priority="519"/>
    <cfRule type="duplicateValues" dxfId="177" priority="520"/>
    <cfRule type="duplicateValues" dxfId="176" priority="521"/>
  </conditionalFormatting>
  <conditionalFormatting sqref="B328">
    <cfRule type="duplicateValues" dxfId="175" priority="474"/>
    <cfRule type="duplicateValues" dxfId="174" priority="475"/>
    <cfRule type="duplicateValues" dxfId="173" priority="476"/>
    <cfRule type="duplicateValues" dxfId="172" priority="477"/>
    <cfRule type="duplicateValues" dxfId="171" priority="478"/>
    <cfRule type="duplicateValues" dxfId="170" priority="479"/>
    <cfRule type="duplicateValues" dxfId="169" priority="480"/>
    <cfRule type="duplicateValues" dxfId="168" priority="481"/>
    <cfRule type="duplicateValues" dxfId="167" priority="482"/>
    <cfRule type="duplicateValues" dxfId="166" priority="483"/>
    <cfRule type="duplicateValues" dxfId="165" priority="484"/>
    <cfRule type="duplicateValues" dxfId="164" priority="485"/>
    <cfRule type="duplicateValues" dxfId="163" priority="486"/>
    <cfRule type="duplicateValues" dxfId="162" priority="487"/>
    <cfRule type="duplicateValues" dxfId="161" priority="488"/>
    <cfRule type="duplicateValues" dxfId="160" priority="489"/>
  </conditionalFormatting>
  <conditionalFormatting sqref="B329">
    <cfRule type="duplicateValues" dxfId="159" priority="458"/>
    <cfRule type="duplicateValues" dxfId="158" priority="459"/>
    <cfRule type="duplicateValues" dxfId="157" priority="460"/>
    <cfRule type="duplicateValues" dxfId="156" priority="461"/>
    <cfRule type="duplicateValues" dxfId="155" priority="462"/>
    <cfRule type="duplicateValues" dxfId="154" priority="463"/>
    <cfRule type="duplicateValues" dxfId="153" priority="464"/>
    <cfRule type="duplicateValues" dxfId="152" priority="465"/>
    <cfRule type="duplicateValues" dxfId="151" priority="466"/>
    <cfRule type="duplicateValues" dxfId="150" priority="467"/>
    <cfRule type="duplicateValues" dxfId="149" priority="468"/>
    <cfRule type="duplicateValues" dxfId="148" priority="469"/>
    <cfRule type="duplicateValues" dxfId="147" priority="470"/>
    <cfRule type="duplicateValues" dxfId="146" priority="471"/>
    <cfRule type="duplicateValues" dxfId="145" priority="472"/>
    <cfRule type="duplicateValues" dxfId="144" priority="473"/>
  </conditionalFormatting>
  <conditionalFormatting sqref="B330">
    <cfRule type="duplicateValues" dxfId="143" priority="442"/>
    <cfRule type="duplicateValues" dxfId="142" priority="443"/>
    <cfRule type="duplicateValues" dxfId="141" priority="444"/>
    <cfRule type="duplicateValues" dxfId="140" priority="445"/>
    <cfRule type="duplicateValues" dxfId="139" priority="446"/>
    <cfRule type="duplicateValues" dxfId="138" priority="447"/>
    <cfRule type="duplicateValues" dxfId="137" priority="448"/>
    <cfRule type="duplicateValues" dxfId="136" priority="449"/>
    <cfRule type="duplicateValues" dxfId="135" priority="450"/>
    <cfRule type="duplicateValues" dxfId="134" priority="451"/>
    <cfRule type="duplicateValues" dxfId="133" priority="452"/>
    <cfRule type="duplicateValues" dxfId="132" priority="453"/>
    <cfRule type="duplicateValues" dxfId="131" priority="454"/>
    <cfRule type="duplicateValues" dxfId="130" priority="455"/>
    <cfRule type="duplicateValues" dxfId="129" priority="456"/>
    <cfRule type="duplicateValues" dxfId="128" priority="457"/>
  </conditionalFormatting>
  <conditionalFormatting sqref="B331">
    <cfRule type="duplicateValues" dxfId="127" priority="762"/>
    <cfRule type="duplicateValues" dxfId="126" priority="763"/>
    <cfRule type="duplicateValues" dxfId="125" priority="764"/>
    <cfRule type="duplicateValues" dxfId="124" priority="765"/>
    <cfRule type="duplicateValues" dxfId="123" priority="766"/>
    <cfRule type="duplicateValues" dxfId="122" priority="767"/>
    <cfRule type="duplicateValues" dxfId="121" priority="768"/>
    <cfRule type="duplicateValues" dxfId="120" priority="769"/>
    <cfRule type="duplicateValues" dxfId="119" priority="770"/>
    <cfRule type="duplicateValues" dxfId="118" priority="771"/>
    <cfRule type="duplicateValues" dxfId="117" priority="772"/>
    <cfRule type="duplicateValues" dxfId="116" priority="773"/>
    <cfRule type="duplicateValues" dxfId="115" priority="774"/>
    <cfRule type="duplicateValues" dxfId="114" priority="775"/>
    <cfRule type="duplicateValues" dxfId="113" priority="776"/>
    <cfRule type="duplicateValues" dxfId="112" priority="777"/>
  </conditionalFormatting>
  <conditionalFormatting sqref="B338">
    <cfRule type="duplicateValues" dxfId="111" priority="1657"/>
  </conditionalFormatting>
  <conditionalFormatting sqref="B343">
    <cfRule type="duplicateValues" dxfId="110" priority="1320"/>
    <cfRule type="duplicateValues" dxfId="109" priority="1321"/>
    <cfRule type="duplicateValues" dxfId="108" priority="1322"/>
    <cfRule type="duplicateValues" dxfId="107" priority="1323"/>
    <cfRule type="duplicateValues" dxfId="106" priority="1324"/>
    <cfRule type="duplicateValues" dxfId="105" priority="1325"/>
    <cfRule type="duplicateValues" dxfId="104" priority="1326"/>
    <cfRule type="duplicateValues" dxfId="103" priority="1327"/>
    <cfRule type="duplicateValues" dxfId="102" priority="1328"/>
    <cfRule type="duplicateValues" dxfId="101" priority="1329"/>
    <cfRule type="duplicateValues" dxfId="100" priority="1330"/>
    <cfRule type="duplicateValues" dxfId="99" priority="1331"/>
    <cfRule type="duplicateValues" dxfId="98" priority="1332"/>
    <cfRule type="duplicateValues" dxfId="97" priority="1333"/>
  </conditionalFormatting>
  <conditionalFormatting sqref="B344">
    <cfRule type="duplicateValues" dxfId="96" priority="1306"/>
    <cfRule type="duplicateValues" dxfId="95" priority="1307"/>
    <cfRule type="duplicateValues" dxfId="94" priority="1308"/>
    <cfRule type="duplicateValues" dxfId="93" priority="1309"/>
    <cfRule type="duplicateValues" dxfId="92" priority="1310"/>
    <cfRule type="duplicateValues" dxfId="91" priority="1311"/>
    <cfRule type="duplicateValues" dxfId="90" priority="1312"/>
    <cfRule type="duplicateValues" dxfId="89" priority="1313"/>
    <cfRule type="duplicateValues" dxfId="88" priority="1314"/>
    <cfRule type="duplicateValues" dxfId="87" priority="1315"/>
    <cfRule type="duplicateValues" dxfId="86" priority="1316"/>
    <cfRule type="duplicateValues" dxfId="85" priority="1317"/>
    <cfRule type="duplicateValues" dxfId="84" priority="1318"/>
    <cfRule type="duplicateValues" dxfId="83" priority="1319"/>
  </conditionalFormatting>
  <conditionalFormatting sqref="B345">
    <cfRule type="duplicateValues" dxfId="82" priority="1569"/>
  </conditionalFormatting>
  <conditionalFormatting sqref="B346">
    <cfRule type="duplicateValues" dxfId="81" priority="1568"/>
  </conditionalFormatting>
  <conditionalFormatting sqref="B347">
    <cfRule type="duplicateValues" dxfId="80" priority="172"/>
  </conditionalFormatting>
  <conditionalFormatting sqref="B348">
    <cfRule type="duplicateValues" dxfId="79" priority="1567"/>
  </conditionalFormatting>
  <conditionalFormatting sqref="B350">
    <cfRule type="duplicateValues" dxfId="78" priority="409"/>
  </conditionalFormatting>
  <conditionalFormatting sqref="B354">
    <cfRule type="duplicateValues" dxfId="77" priority="1581"/>
  </conditionalFormatting>
  <conditionalFormatting sqref="B132:B133">
    <cfRule type="duplicateValues" dxfId="76" priority="1518"/>
  </conditionalFormatting>
  <conditionalFormatting sqref="B207:B208">
    <cfRule type="duplicateValues" dxfId="75" priority="1432"/>
    <cfRule type="duplicateValues" dxfId="74" priority="1433"/>
    <cfRule type="duplicateValues" dxfId="73" priority="1434"/>
    <cfRule type="duplicateValues" dxfId="72" priority="1435"/>
    <cfRule type="duplicateValues" dxfId="71" priority="1436"/>
    <cfRule type="duplicateValues" dxfId="70" priority="1437"/>
    <cfRule type="duplicateValues" dxfId="69" priority="1438"/>
    <cfRule type="duplicateValues" dxfId="68" priority="1439"/>
    <cfRule type="duplicateValues" dxfId="67" priority="1440"/>
    <cfRule type="duplicateValues" dxfId="66" priority="1441"/>
    <cfRule type="duplicateValues" dxfId="65" priority="1442"/>
    <cfRule type="duplicateValues" dxfId="64" priority="1443"/>
    <cfRule type="duplicateValues" dxfId="63" priority="1444"/>
  </conditionalFormatting>
  <conditionalFormatting sqref="B271:B272">
    <cfRule type="duplicateValues" dxfId="62" priority="1547"/>
    <cfRule type="duplicateValues" dxfId="61" priority="1548"/>
  </conditionalFormatting>
  <conditionalFormatting sqref="B301:B302">
    <cfRule type="duplicateValues" dxfId="60" priority="826"/>
    <cfRule type="duplicateValues" dxfId="59" priority="827"/>
    <cfRule type="duplicateValues" dxfId="58" priority="828"/>
    <cfRule type="duplicateValues" dxfId="57" priority="829"/>
    <cfRule type="duplicateValues" dxfId="56" priority="830"/>
    <cfRule type="duplicateValues" dxfId="55" priority="831"/>
    <cfRule type="duplicateValues" dxfId="54" priority="832"/>
    <cfRule type="duplicateValues" dxfId="53" priority="833"/>
    <cfRule type="duplicateValues" dxfId="52" priority="834"/>
    <cfRule type="duplicateValues" dxfId="51" priority="835"/>
    <cfRule type="duplicateValues" dxfId="50" priority="836"/>
    <cfRule type="duplicateValues" dxfId="49" priority="837"/>
    <cfRule type="duplicateValues" dxfId="48" priority="838"/>
    <cfRule type="duplicateValues" dxfId="47" priority="839"/>
    <cfRule type="duplicateValues" dxfId="46" priority="840"/>
    <cfRule type="duplicateValues" dxfId="45" priority="841"/>
  </conditionalFormatting>
  <conditionalFormatting sqref="B97 B99">
    <cfRule type="duplicateValues" dxfId="44" priority="1556"/>
  </conditionalFormatting>
  <conditionalFormatting sqref="E180:F180 B180 F181">
    <cfRule type="duplicateValues" dxfId="43" priority="1571"/>
  </conditionalFormatting>
  <conditionalFormatting sqref="B113">
    <cfRule type="duplicateValues" dxfId="42" priority="9"/>
  </conditionalFormatting>
  <conditionalFormatting sqref="B189">
    <cfRule type="duplicateValues" dxfId="41" priority="8"/>
  </conditionalFormatting>
  <conditionalFormatting sqref="B44">
    <cfRule type="duplicateValues" dxfId="40" priority="1662"/>
    <cfRule type="duplicateValues" dxfId="39" priority="1663"/>
  </conditionalFormatting>
  <conditionalFormatting sqref="B62">
    <cfRule type="duplicateValues" dxfId="38" priority="1664"/>
    <cfRule type="duplicateValues" dxfId="37" priority="1665"/>
  </conditionalFormatting>
  <conditionalFormatting sqref="B104">
    <cfRule type="duplicateValues" dxfId="36" priority="1666"/>
  </conditionalFormatting>
  <conditionalFormatting sqref="B108">
    <cfRule type="duplicateValues" dxfId="35" priority="1667"/>
  </conditionalFormatting>
  <conditionalFormatting sqref="B217">
    <cfRule type="duplicateValues" dxfId="34" priority="1668"/>
  </conditionalFormatting>
  <conditionalFormatting sqref="B262">
    <cfRule type="duplicateValues" dxfId="33" priority="1669"/>
  </conditionalFormatting>
  <conditionalFormatting sqref="B263">
    <cfRule type="duplicateValues" dxfId="32" priority="1670"/>
  </conditionalFormatting>
  <conditionalFormatting sqref="B281">
    <cfRule type="duplicateValues" dxfId="31" priority="1671"/>
    <cfRule type="duplicateValues" dxfId="30" priority="1672"/>
  </conditionalFormatting>
  <conditionalFormatting sqref="B282">
    <cfRule type="duplicateValues" dxfId="29" priority="1673"/>
    <cfRule type="duplicateValues" dxfId="28" priority="1674"/>
  </conditionalFormatting>
  <conditionalFormatting sqref="B285">
    <cfRule type="duplicateValues" dxfId="27" priority="1675"/>
    <cfRule type="duplicateValues" dxfId="26" priority="1676"/>
  </conditionalFormatting>
  <conditionalFormatting sqref="B289">
    <cfRule type="duplicateValues" dxfId="25" priority="1677"/>
    <cfRule type="duplicateValues" dxfId="24" priority="1678"/>
  </conditionalFormatting>
  <conditionalFormatting sqref="B290">
    <cfRule type="duplicateValues" dxfId="23" priority="1679"/>
    <cfRule type="duplicateValues" dxfId="22" priority="1680"/>
  </conditionalFormatting>
  <conditionalFormatting sqref="B347">
    <cfRule type="duplicateValues" dxfId="21" priority="1681"/>
    <cfRule type="duplicateValues" dxfId="20" priority="1682"/>
  </conditionalFormatting>
  <conditionalFormatting sqref="B319">
    <cfRule type="duplicateValues" dxfId="19" priority="1687"/>
    <cfRule type="duplicateValues" dxfId="18" priority="1688"/>
  </conditionalFormatting>
  <conditionalFormatting sqref="B105">
    <cfRule type="duplicateValues" dxfId="17" priority="1689"/>
    <cfRule type="duplicateValues" dxfId="16" priority="1690"/>
    <cfRule type="duplicateValues" dxfId="15" priority="1691"/>
  </conditionalFormatting>
  <conditionalFormatting sqref="B106">
    <cfRule type="duplicateValues" dxfId="14" priority="1692"/>
    <cfRule type="duplicateValues" dxfId="13" priority="1693"/>
    <cfRule type="duplicateValues" dxfId="12" priority="1694"/>
  </conditionalFormatting>
  <conditionalFormatting sqref="B218">
    <cfRule type="duplicateValues" dxfId="11" priority="1695"/>
    <cfRule type="duplicateValues" dxfId="10" priority="1696"/>
    <cfRule type="duplicateValues" dxfId="9" priority="1697"/>
  </conditionalFormatting>
  <conditionalFormatting sqref="B219">
    <cfRule type="duplicateValues" dxfId="8" priority="1698"/>
    <cfRule type="duplicateValues" dxfId="7" priority="1699"/>
    <cfRule type="duplicateValues" dxfId="6" priority="1700"/>
  </conditionalFormatting>
  <conditionalFormatting sqref="B114">
    <cfRule type="duplicateValues" dxfId="5" priority="5"/>
  </conditionalFormatting>
  <conditionalFormatting sqref="B114">
    <cfRule type="duplicateValues" dxfId="4" priority="4"/>
  </conditionalFormatting>
  <conditionalFormatting sqref="B228">
    <cfRule type="duplicateValues" dxfId="3" priority="3"/>
  </conditionalFormatting>
  <conditionalFormatting sqref="B228">
    <cfRule type="duplicateValues" dxfId="2" priority="2"/>
  </conditionalFormatting>
  <conditionalFormatting sqref="B265">
    <cfRule type="duplicateValues" dxfId="0" priority="1"/>
  </conditionalFormatting>
  <printOptions horizontalCentered="1"/>
  <pageMargins left="0.1" right="0.1" top="0.196527777777778" bottom="0.196527777777778" header="0.5" footer="7.8472222222222193E-2"/>
  <pageSetup paperSize="9" scale="120" orientation="portrait" r:id="rId1"/>
  <headerFooter>
    <oddFooter>&amp;C&amp;"Calibri"&amp;6Page &amp;P，Of &amp;N</oddFooter>
  </headerFooter>
  <rowBreaks count="7" manualBreakCount="7">
    <brk id="64" max="8" man="1"/>
    <brk id="99" max="8" man="1"/>
    <brk id="154" max="8" man="1"/>
    <brk id="177" max="8" man="1"/>
    <brk id="212" max="8" man="1"/>
    <brk id="225" max="8" man="1"/>
    <brk id="30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24-SM190D-STD</vt:lpstr>
      <vt:lpstr>'24-SM190D-STD'!Print_Area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2023-12-11T08:23:06Z</cp:lastPrinted>
  <dcterms:created xsi:type="dcterms:W3CDTF">2023-04-10T00:14:00Z</dcterms:created>
  <dcterms:modified xsi:type="dcterms:W3CDTF">2024-01-27T08:30:43Z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C827C16622814795A6107B4F968E87FB_13</vt:lpwstr>
  </property>
  <property fmtid="{D5CDD505-2E9C-101B-9397-08002B2CF9AE}" pid="3" name="KSOProductBuildVer">
    <vt:lpwstr>2052-12.1.0.15990</vt:lpwstr>
  </property>
</Properties>
</file>